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2 квартал\2018.0241_969475_ОК_измерит устройства_ЯНАО_ХМАО\КД_изм.устройства\"/>
    </mc:Choice>
  </mc:AlternateContent>
  <bookViews>
    <workbookView xWindow="0" yWindow="0" windowWidth="28800" windowHeight="11835" tabRatio="885"/>
  </bookViews>
  <sheets>
    <sheet name="Прил к ТЗ" sheetId="11" r:id="rId1"/>
  </sheets>
  <definedNames>
    <definedName name="_xlnm._FilterDatabase" localSheetId="0" hidden="1">'Прил к ТЗ'!$A$4:$I$124</definedName>
    <definedName name="_xlnm.Print_Titles" localSheetId="0">'Прил к ТЗ'!$A:$N,'Прил к ТЗ'!$3:$4</definedName>
    <definedName name="ллл">#REF!</definedName>
    <definedName name="_xlnm.Print_Area" localSheetId="0">'Прил к ТЗ'!$A$1:$N$125</definedName>
  </definedNames>
  <calcPr calcId="162913"/>
  <customWorkbookViews>
    <customWorkbookView name="lopatinskaya - Личное представление" guid="{DBBBDD1D-E437-45C0-92CB-70B082B5A906}" mergeInterval="0" personalView="1" maximized="1" windowWidth="1916" windowHeight="855" activeSheetId="2"/>
    <customWorkbookView name="bevza - Личное представление" guid="{A6AC1C02-9848-4A8F-BF17-0A21F2FDBD1F}" mergeInterval="0" personalView="1" maximized="1" windowWidth="1001" windowHeight="551" activeSheetId="2"/>
  </customWorkbookViews>
</workbook>
</file>

<file path=xl/sharedStrings.xml><?xml version="1.0" encoding="utf-8"?>
<sst xmlns="http://schemas.openxmlformats.org/spreadsheetml/2006/main" count="328" uniqueCount="177">
  <si>
    <t>Общее кол-во</t>
  </si>
  <si>
    <t>№ п/п</t>
  </si>
  <si>
    <t>Грузополучатель: Филиал АО «Тюменьэнерго» Нижневартовские ЭС, Тюменская обл., ХМАО – Югра, г. Нижневартовск</t>
  </si>
  <si>
    <t>Грузополучатель: Филиал АО «Тюменьэнерго» Ноябрьские ЭС, Тюменская обл., Ямало-Ненецкий автономный округ, г. Ноябрьск</t>
  </si>
  <si>
    <t>Грузополучатель: Филиал АО «Тюменьэнерго» Урайские ЭС, Тюменская обл., ХМАО - Югра, г. Урай</t>
  </si>
  <si>
    <t>Грузополучатель: Филиал АО «Тюменьэнерго» Энергокомплекс, Тюменская обл., ХМАО-Югра, г. Нягань</t>
  </si>
  <si>
    <t>Грузополучатель: Филиал АО «Тюменьэнерго» Сургутские ЭС, Тюменская обл., ХМАО - Югра, г. Сургут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</si>
  <si>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</si>
  <si>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</si>
  <si>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Ед.           изм.</t>
  </si>
  <si>
    <t>Грузополучатель: Филиал АО «Тюменьэнерго» Северные ЭС, Тюменская обл., Ямало-Ненецкий автономный округ, г.Новый Уренгой</t>
  </si>
  <si>
    <t>Метрологи-ческий контроль                       (поверка / калибровка)</t>
  </si>
  <si>
    <t>калибровка</t>
  </si>
  <si>
    <t xml:space="preserve">на базе компьютера типа NOTEBOOK </t>
  </si>
  <si>
    <t>Высокочастотный тестер</t>
  </si>
  <si>
    <t>ВЧА-75М</t>
  </si>
  <si>
    <t>Специальные программы:</t>
  </si>
  <si>
    <t>ПУВ-регулятор</t>
  </si>
  <si>
    <t>ПКВ/М7</t>
  </si>
  <si>
    <t>Микромилликилоомметр</t>
  </si>
  <si>
    <t>МИКО-2.3</t>
  </si>
  <si>
    <t>шт</t>
  </si>
  <si>
    <t>Блок выпрямительный</t>
  </si>
  <si>
    <t>Осциллограф-мультиметр</t>
  </si>
  <si>
    <t>СПУ с аксессуарами</t>
  </si>
  <si>
    <t>Микроомметр</t>
  </si>
  <si>
    <t>Влагомер трансформаторного масла</t>
  </si>
  <si>
    <t xml:space="preserve">Тестер сопротивления изоляции </t>
  </si>
  <si>
    <t xml:space="preserve">MIT515-EU </t>
  </si>
  <si>
    <t>АИД-70Ц</t>
  </si>
  <si>
    <t>графическое задание сигналов токов и напряжений любой формы</t>
  </si>
  <si>
    <t xml:space="preserve">Измеритель параметров электроизоляции </t>
  </si>
  <si>
    <t>MIC-5050</t>
  </si>
  <si>
    <t>Гранулометрический анализатор</t>
  </si>
  <si>
    <t>ГРАН-152</t>
  </si>
  <si>
    <t xml:space="preserve">Установка для испытания трансформаторного масла </t>
  </si>
  <si>
    <t>Энергоформа 3.3-100</t>
  </si>
  <si>
    <t>поверка</t>
  </si>
  <si>
    <t>Кол-во 2 квартал    2018 год</t>
  </si>
  <si>
    <t>Кол-во 3 квартал    2018 год</t>
  </si>
  <si>
    <t>Источник переменного тока и напряжения трехфазный 
(с прикладным ПО)</t>
  </si>
  <si>
    <t>Многофункциональный цифровой ваттметр</t>
  </si>
  <si>
    <t xml:space="preserve">СМ3010-232 </t>
  </si>
  <si>
    <t>Трехфазный вольтамперфазометр</t>
  </si>
  <si>
    <t>ВМФ-3</t>
  </si>
  <si>
    <t xml:space="preserve">Многодиапазонный измерительный комплекс </t>
  </si>
  <si>
    <t>Итого Филиал АО «Тюменьэнерго» Сургутские ЭС на сумму</t>
  </si>
  <si>
    <t>Установка поверочная универсальная</t>
  </si>
  <si>
    <t xml:space="preserve">Гранулометрический анализатор </t>
  </si>
  <si>
    <t xml:space="preserve">Микроометр цифровой </t>
  </si>
  <si>
    <t>МИКО-21</t>
  </si>
  <si>
    <t xml:space="preserve">Сухоблочный калибратор температуры погружного типа </t>
  </si>
  <si>
    <t>Прибор для испытаний выключателей с приводом постоянного тока при пониженном напряжении</t>
  </si>
  <si>
    <t xml:space="preserve">Прибор для измерения и анализа вибрации </t>
  </si>
  <si>
    <t>Корсар+</t>
  </si>
  <si>
    <t xml:space="preserve">Измеритель сопротивления обмоток трансформаторов </t>
  </si>
  <si>
    <t>СА640</t>
  </si>
  <si>
    <t>MIT515-EU</t>
  </si>
  <si>
    <t>Устройство испытательное</t>
  </si>
  <si>
    <t>проверка шкафа дифференциально-фазной защиты линии типа ШЭ2607 081 (082, 083, 084)</t>
  </si>
  <si>
    <t>проверка устройств АЛАР</t>
  </si>
  <si>
    <t>проверка устройств АЧР и ЧАПВ</t>
  </si>
  <si>
    <t>Вольтамперфазометр цифровой</t>
  </si>
  <si>
    <t>РЕТОМЕТР - М2 с аксессуарами</t>
  </si>
  <si>
    <t>Итого Филиал АО «Тюменьэнерго» Нефтеюганские ЭС на сумму</t>
  </si>
  <si>
    <t>компл</t>
  </si>
  <si>
    <t>ГРАН-152 в комплекте:
дегазатор ВУД-152</t>
  </si>
  <si>
    <t xml:space="preserve">Устройство испытательное </t>
  </si>
  <si>
    <t xml:space="preserve">проверка шкафа защиты линии и автоматики управления линейным выключателем типа ШЭ2607 011021(012021), ШЭ2607 011 (012), 011011 (012012) </t>
  </si>
  <si>
    <t>проверка шкафа защиты присоединения и автоматики управления обходным выключателем типа ШЭ2607 013022 (014022), 013 (014)</t>
  </si>
  <si>
    <t>проверка шкафа дистанционной и токовой защит линии ШЭ2607 021 (021 021)</t>
  </si>
  <si>
    <t>проверка шкафа направленной ВЧ защиты линии типа ШЭ2607 031</t>
  </si>
  <si>
    <t>проверка панелей типа ЭПЗ 1636-67 всех исполнений</t>
  </si>
  <si>
    <t>проверка шкафа ШДЭ 2801 (02)</t>
  </si>
  <si>
    <t>проверка панели ВЧ-направленной защиты линий ПДЭ 2802</t>
  </si>
  <si>
    <t>проверка панели защит ДФЗ-201</t>
  </si>
  <si>
    <t>проверка терминала защиты, автоматики и управления линии типа БЭ2502А01XX</t>
  </si>
  <si>
    <t xml:space="preserve">проверка МП терминала SPAC-801 </t>
  </si>
  <si>
    <t>проверка МП терминала ТЭМП 2501-1Х</t>
  </si>
  <si>
    <t>проверка устройств АПВ (моделирование сигналов токов и напряжений в циклах АПВ)</t>
  </si>
  <si>
    <t>проверка приборов-определителей места повреждения (ОМП)</t>
  </si>
  <si>
    <t>проверка реле направления мощности (РНМ) серии РБМ, РМ</t>
  </si>
  <si>
    <t>проверка комплекта реле сопротивлений КРС 1</t>
  </si>
  <si>
    <t>проверка комплекта дистанционной защиты ДЗ 2</t>
  </si>
  <si>
    <t>проверка реле сдвига фаз РН-55</t>
  </si>
  <si>
    <t>проверка реле тока УРОВ  РТ-40/Р</t>
  </si>
  <si>
    <t>проверка устройства блокировки при качаниях КРБ 126</t>
  </si>
  <si>
    <t>проверка устройства блокировки при качаниях КРБ 125</t>
  </si>
  <si>
    <t>РЕТ-6КА с аксессуарами</t>
  </si>
  <si>
    <t>Устройство проверки автоматических выключателей</t>
  </si>
  <si>
    <t>Сатурн-М3</t>
  </si>
  <si>
    <t>Прибор контроля высоковольтных выключателей</t>
  </si>
  <si>
    <t>Установка  поверочная переносная</t>
  </si>
  <si>
    <t xml:space="preserve">УПП8531М/1 </t>
  </si>
  <si>
    <t>РЕТОМЕТР-М2 с аксессуарами</t>
  </si>
  <si>
    <t>Итого Филиал АО «Тюменьэнерго» Когалымские ЭС на сумму</t>
  </si>
  <si>
    <t>Магазин затуханий</t>
  </si>
  <si>
    <t xml:space="preserve">ВЧТ-25М </t>
  </si>
  <si>
    <t>Итого Филиал АО «Тюменьэнерго» Нижневартовские ЭС на сумму</t>
  </si>
  <si>
    <t>Частотомер цифровой</t>
  </si>
  <si>
    <t>АКИП-5102</t>
  </si>
  <si>
    <t>Установка для контроля качества трансформаторного масла</t>
  </si>
  <si>
    <t>АСТ-2М (лабораторного исполнения)</t>
  </si>
  <si>
    <t>Устройство испытательное в комплекте:</t>
  </si>
  <si>
    <t>Блок системный</t>
  </si>
  <si>
    <t xml:space="preserve">АУРА-07-Р256  </t>
  </si>
  <si>
    <t>Fluke-125B/EU/S</t>
  </si>
  <si>
    <t xml:space="preserve">Аппарат испытания диэлектриков цифровой </t>
  </si>
  <si>
    <t xml:space="preserve">ПФИ24-10Р с соединительными проводами </t>
  </si>
  <si>
    <t>Итого Филиал АО «Тюменьэнерго» Ноябрьские ЭС на сумму</t>
  </si>
  <si>
    <t xml:space="preserve">Стойка приборная универсальная </t>
  </si>
  <si>
    <t>Калибратор полевой сухоблочный</t>
  </si>
  <si>
    <t xml:space="preserve"> АИД-70Ц </t>
  </si>
  <si>
    <t>РЕТОМ-61 стандартный пакет программ, аксессуары</t>
  </si>
  <si>
    <t>Комплекс программно-технический измерительный для релейной защиты и автоматики РЕТОМ-61 
в комплекте:</t>
  </si>
  <si>
    <t>Итого Филиал АО «Тюменьэнерго» Энергокомплекс на сумму</t>
  </si>
  <si>
    <t>РЕТОМ-30кА</t>
  </si>
  <si>
    <t>ВТМ-МК</t>
  </si>
  <si>
    <t>Измеритель параметров трансформаторов трехфазный</t>
  </si>
  <si>
    <t>СА540</t>
  </si>
  <si>
    <t>Измеритель сопротивления обмоток трансформаторов</t>
  </si>
  <si>
    <t>Миллимикрокилоомметр</t>
  </si>
  <si>
    <t>Прибор для испытаний аккумуляторных батарей подстанций толчковым током</t>
  </si>
  <si>
    <t>ТАБ-1</t>
  </si>
  <si>
    <t>Итого Филиал АО «Тюменьэнерго» Северные ЭС на сумму</t>
  </si>
  <si>
    <t>OTS 100AF</t>
  </si>
  <si>
    <t>ГРАН-152.1</t>
  </si>
  <si>
    <t xml:space="preserve">Высоковольтная испытательная установка </t>
  </si>
  <si>
    <t>HVA34</t>
  </si>
  <si>
    <t xml:space="preserve">Влагомер трансформаторного масла </t>
  </si>
  <si>
    <t>Универсальный прибор контроля состояния контактов и соединений РПН силовых трансформаторов</t>
  </si>
  <si>
    <t>Ганимед</t>
  </si>
  <si>
    <t>Итого Филиал АО «Тюменьэнерго» Урайские ЭС на сумму</t>
  </si>
  <si>
    <t xml:space="preserve">Управляющее устройство </t>
  </si>
  <si>
    <t xml:space="preserve">Устройство  для  вывода  протокола  </t>
  </si>
  <si>
    <t>на  базе  лазерного  принтера  формата А4</t>
  </si>
  <si>
    <t xml:space="preserve">Блок однофазного преобразователя тока </t>
  </si>
  <si>
    <t xml:space="preserve">Блок трехфазного преобразователя напряжения </t>
  </si>
  <si>
    <t>РЕТ-ТН</t>
  </si>
  <si>
    <t xml:space="preserve">Блок синхронизации </t>
  </si>
  <si>
    <t>РЕТ-GPS</t>
  </si>
  <si>
    <t xml:space="preserve">Блок расширения входов-выходов </t>
  </si>
  <si>
    <t>РЕТ-64/32</t>
  </si>
  <si>
    <t>Стойка приборная универсальная</t>
  </si>
  <si>
    <t xml:space="preserve"> СПУ с аксессуарами </t>
  </si>
  <si>
    <t xml:space="preserve">Чемодан повышенной прочности </t>
  </si>
  <si>
    <t>для транспортирования РЕТОМ-51(61)</t>
  </si>
  <si>
    <t xml:space="preserve">Технические характеристики                      </t>
  </si>
  <si>
    <t xml:space="preserve">РЕТОМ-21.3 с аксессуарами </t>
  </si>
  <si>
    <t>РЕТОМ-21.3 с аксессуарами</t>
  </si>
  <si>
    <t>ПОИСК-600 – 0,1- 3(свид)–(2,5 МПа; 16МПа; 60МПа)-К-П–Б1</t>
  </si>
  <si>
    <t xml:space="preserve">Манометр грузопоршневой </t>
  </si>
  <si>
    <t>МП-60 класса точности 0,05 в комплекте с образцовыми манометрами типа МО-05-Д-ДИ-25 (25; 16; 10; 6; 4) кгс/см²- 0,4-х1-БП, МО-05-Д-ДИ-600 (600; 400; 250; 160; 100) кгс/см²- 0,4-х1-БП</t>
  </si>
  <si>
    <t xml:space="preserve">Калибратор температуры </t>
  </si>
  <si>
    <t>Fluid 100</t>
  </si>
  <si>
    <t>Энерготестер</t>
  </si>
  <si>
    <t>ПЭК-А-А1</t>
  </si>
  <si>
    <t>Итого по филиалам АО "Тюменьэнерго" на сумму:</t>
  </si>
  <si>
    <t xml:space="preserve">РЕТ-10    </t>
  </si>
  <si>
    <t>Наименование оборудования</t>
  </si>
  <si>
    <t>поверка (УППУ и Энергомонитор 3.1.КМ)</t>
  </si>
  <si>
    <t>УППУ-МЭ 3.1КМ-П-05-120-15/5-6/264 с клещами токоизмерительными d=6 мм Iном=10А кл.т. 0,2 (3 шт.), d=20 мм Iном=100А  кл.т. 0,5 (3 шт.), d=50мм Iном=1000А  кл.т. 0,5 (3 шт.), d=160 мм  Iном=30/300/3000А, кл.т. 2,0 (3 шт.)</t>
  </si>
  <si>
    <t xml:space="preserve">Установка автоматическая трехфазная для проверки счетчиков электроэнергии </t>
  </si>
  <si>
    <t xml:space="preserve">Микровольтметр 
</t>
  </si>
  <si>
    <t>Boonton-9242
с дополнительными пробниками: 
высокочастотный пробник 10 кГц-1,2 ГГц;
низкочастотный пробник 10 Гц-100 МГц.</t>
  </si>
  <si>
    <t>НЕВА-ТЕСТ 3303Л 0,05 класс точности в комплекте с ПО и ноутбуком</t>
  </si>
  <si>
    <t xml:space="preserve">Установка измерительная для прогрузки первичным током
</t>
  </si>
  <si>
    <t>Hart Scientific 9103-A-256 Field Dry-Well, -25 degC - 140 degC with Insert 3103-2, 220V/50/60 Hz
 (основной используемый диаметр 16 мм также 6,8,10 мм) (Эскиз №2)</t>
  </si>
  <si>
    <t>КТ-110-А-НТБ-ТУ4381-049-13282997-03   
0-110 С (Эскиз №1)</t>
  </si>
  <si>
    <t>КОММЕРЧЕСКОЕ ПРЕДЛОЖЕНИЕ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</si>
  <si>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</si>
  <si>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</si>
  <si>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</si>
  <si>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</si>
  <si>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</si>
  <si>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</si>
  <si>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>Приложение №5 к КД на поставку измерительных и контрольных устройств для нужд филиалов АО "Тюменьэнерго" (ЯНАО,ХМАО)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</si>
</sst>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6" fillId="4" borderId="1" applyNumberFormat="0" applyAlignment="0" applyProtection="0"/>
    <xf numFmtId="0" fontId="7" fillId="12" borderId="2" applyNumberFormat="0" applyAlignment="0" applyProtection="0"/>
    <xf numFmtId="0" fontId="8" fillId="12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3" borderId="7" applyNumberFormat="0" applyAlignment="0" applyProtection="0"/>
    <xf numFmtId="0" fontId="23" fillId="0" borderId="8">
      <alignment horizontal="center" wrapText="1"/>
    </xf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8" fillId="0" borderId="0"/>
    <xf numFmtId="0" fontId="1" fillId="0" borderId="0"/>
    <xf numFmtId="0" fontId="5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15" borderId="9" applyNumberFormat="0" applyFont="0" applyAlignment="0" applyProtection="0"/>
    <xf numFmtId="0" fontId="17" fillId="15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3" borderId="0" applyNumberFormat="0" applyBorder="0" applyAlignment="0" applyProtection="0"/>
    <xf numFmtId="0" fontId="2" fillId="0" borderId="0"/>
  </cellStyleXfs>
  <cellXfs count="98">
    <xf numFmtId="0" fontId="0" fillId="0" borderId="0" xfId="0"/>
    <xf numFmtId="2" fontId="26" fillId="0" borderId="12" xfId="0" applyNumberFormat="1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0" xfId="0" applyFont="1" applyFill="1"/>
    <xf numFmtId="0" fontId="26" fillId="0" borderId="0" xfId="0" applyFont="1" applyFill="1" applyAlignment="1">
      <alignment wrapText="1"/>
    </xf>
    <xf numFmtId="1" fontId="26" fillId="0" borderId="0" xfId="0" applyNumberFormat="1" applyFont="1" applyFill="1" applyAlignment="1">
      <alignment horizontal="right" wrapText="1"/>
    </xf>
    <xf numFmtId="0" fontId="26" fillId="0" borderId="0" xfId="47" applyFont="1" applyFill="1" applyAlignment="1">
      <alignment horizontal="center"/>
    </xf>
    <xf numFmtId="1" fontId="26" fillId="0" borderId="0" xfId="0" applyNumberFormat="1" applyFont="1" applyFill="1" applyAlignment="1">
      <alignment horizontal="right"/>
    </xf>
    <xf numFmtId="3" fontId="26" fillId="0" borderId="0" xfId="0" applyNumberFormat="1" applyFont="1" applyFill="1" applyAlignment="1">
      <alignment horizontal="right"/>
    </xf>
    <xf numFmtId="4" fontId="26" fillId="0" borderId="0" xfId="0" applyNumberFormat="1" applyFont="1" applyFill="1"/>
    <xf numFmtId="4" fontId="26" fillId="0" borderId="0" xfId="47" applyNumberFormat="1" applyFont="1" applyFill="1" applyAlignment="1">
      <alignment horizontal="right"/>
    </xf>
    <xf numFmtId="0" fontId="25" fillId="0" borderId="13" xfId="86" applyFont="1" applyFill="1" applyBorder="1" applyAlignment="1">
      <alignment horizontal="center" vertical="center" wrapText="1"/>
    </xf>
    <xf numFmtId="2" fontId="25" fillId="0" borderId="14" xfId="86" applyNumberFormat="1" applyFont="1" applyFill="1" applyBorder="1" applyAlignment="1">
      <alignment horizontal="center" vertical="center" wrapText="1"/>
    </xf>
    <xf numFmtId="3" fontId="25" fillId="0" borderId="14" xfId="0" applyNumberFormat="1" applyFont="1" applyFill="1" applyBorder="1" applyAlignment="1">
      <alignment horizontal="center" vertical="center" wrapText="1"/>
    </xf>
    <xf numFmtId="3" fontId="25" fillId="0" borderId="14" xfId="86" applyNumberFormat="1" applyFont="1" applyFill="1" applyBorder="1" applyAlignment="1">
      <alignment horizontal="center" vertical="center" wrapText="1"/>
    </xf>
    <xf numFmtId="0" fontId="25" fillId="0" borderId="11" xfId="86" applyFont="1" applyFill="1" applyBorder="1" applyAlignment="1">
      <alignment horizontal="center" vertical="center"/>
    </xf>
    <xf numFmtId="0" fontId="25" fillId="0" borderId="11" xfId="86" applyNumberFormat="1" applyFont="1" applyFill="1" applyBorder="1" applyAlignment="1">
      <alignment horizontal="center" vertical="center" wrapText="1"/>
    </xf>
    <xf numFmtId="0" fontId="25" fillId="0" borderId="11" xfId="86" applyFont="1" applyFill="1" applyBorder="1" applyAlignment="1">
      <alignment horizontal="center" vertical="center" wrapText="1"/>
    </xf>
    <xf numFmtId="0" fontId="25" fillId="0" borderId="15" xfId="86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 applyProtection="1">
      <alignment horizontal="left" vertical="center"/>
    </xf>
    <xf numFmtId="0" fontId="26" fillId="0" borderId="8" xfId="93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vertical="center" wrapText="1"/>
    </xf>
    <xf numFmtId="3" fontId="26" fillId="0" borderId="8" xfId="0" applyNumberFormat="1" applyFont="1" applyFill="1" applyBorder="1" applyAlignment="1" applyProtection="1">
      <alignment horizontal="center" vertical="center" wrapText="1"/>
    </xf>
    <xf numFmtId="0" fontId="26" fillId="0" borderId="8" xfId="93" applyFont="1" applyFill="1" applyBorder="1" applyAlignment="1">
      <alignment horizontal="center" vertical="center" wrapText="1"/>
    </xf>
    <xf numFmtId="0" fontId="26" fillId="0" borderId="8" xfId="0" applyNumberFormat="1" applyFont="1" applyFill="1" applyBorder="1" applyAlignment="1">
      <alignment horizontal="center" vertical="center" wrapText="1"/>
    </xf>
    <xf numFmtId="4" fontId="26" fillId="0" borderId="8" xfId="0" applyNumberFormat="1" applyFont="1" applyFill="1" applyBorder="1" applyAlignment="1">
      <alignment horizontal="center" vertical="center" wrapText="1"/>
    </xf>
    <xf numFmtId="0" fontId="26" fillId="0" borderId="8" xfId="84" applyFont="1" applyFill="1" applyBorder="1" applyAlignment="1">
      <alignment vertical="center"/>
    </xf>
    <xf numFmtId="0" fontId="26" fillId="0" borderId="0" xfId="84" applyFont="1" applyFill="1" applyBorder="1" applyAlignment="1">
      <alignment vertical="center"/>
    </xf>
    <xf numFmtId="0" fontId="26" fillId="0" borderId="8" xfId="86" applyFont="1" applyFill="1" applyBorder="1" applyAlignment="1">
      <alignment horizontal="center" vertical="center"/>
    </xf>
    <xf numFmtId="0" fontId="26" fillId="0" borderId="8" xfId="86" applyNumberFormat="1" applyFont="1" applyFill="1" applyBorder="1" applyAlignment="1">
      <alignment horizontal="left" vertical="center" wrapText="1"/>
    </xf>
    <xf numFmtId="0" fontId="26" fillId="0" borderId="8" xfId="93" applyFont="1" applyFill="1" applyBorder="1" applyAlignment="1">
      <alignment vertical="center" wrapText="1"/>
    </xf>
    <xf numFmtId="0" fontId="26" fillId="0" borderId="8" xfId="86" applyFont="1" applyFill="1" applyBorder="1" applyAlignment="1">
      <alignment horizontal="center" vertical="center" wrapText="1"/>
    </xf>
    <xf numFmtId="0" fontId="25" fillId="0" borderId="8" xfId="86" applyNumberFormat="1" applyFont="1" applyFill="1" applyBorder="1" applyAlignment="1">
      <alignment horizontal="center" vertical="center" wrapText="1"/>
    </xf>
    <xf numFmtId="4" fontId="26" fillId="0" borderId="8" xfId="86" applyNumberFormat="1" applyFont="1" applyFill="1" applyBorder="1" applyAlignment="1">
      <alignment horizontal="center" vertical="center" wrapText="1"/>
    </xf>
    <xf numFmtId="0" fontId="26" fillId="0" borderId="8" xfId="86" applyFont="1" applyFill="1" applyBorder="1" applyAlignment="1">
      <alignment horizontal="left" vertical="center" wrapText="1"/>
    </xf>
    <xf numFmtId="0" fontId="26" fillId="0" borderId="8" xfId="86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vertical="center"/>
    </xf>
    <xf numFmtId="0" fontId="25" fillId="0" borderId="8" xfId="86" applyFont="1" applyFill="1" applyBorder="1" applyAlignment="1">
      <alignment horizontal="center" vertical="center" wrapText="1"/>
    </xf>
    <xf numFmtId="0" fontId="25" fillId="0" borderId="8" xfId="86" applyFont="1" applyFill="1" applyBorder="1" applyAlignment="1">
      <alignment horizontal="center" vertical="center"/>
    </xf>
    <xf numFmtId="4" fontId="25" fillId="0" borderId="8" xfId="86" applyNumberFormat="1" applyFont="1" applyFill="1" applyBorder="1" applyAlignment="1">
      <alignment horizontal="center" vertical="center" wrapText="1"/>
    </xf>
    <xf numFmtId="4" fontId="26" fillId="0" borderId="8" xfId="95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25" fillId="0" borderId="17" xfId="0" applyFont="1" applyFill="1" applyBorder="1" applyAlignment="1" applyProtection="1">
      <alignment vertical="center"/>
      <protection locked="0"/>
    </xf>
    <xf numFmtId="0" fontId="26" fillId="0" borderId="17" xfId="0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Alignment="1">
      <alignment horizontal="left" vertical="center" wrapText="1"/>
    </xf>
    <xf numFmtId="4" fontId="26" fillId="0" borderId="8" xfId="95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 applyProtection="1">
      <alignment horizontal="center" vertical="center"/>
      <protection locked="0"/>
    </xf>
    <xf numFmtId="0" fontId="27" fillId="0" borderId="12" xfId="0" applyFont="1" applyFill="1" applyBorder="1" applyAlignment="1">
      <alignment horizontal="left" vertical="center" wrapText="1"/>
    </xf>
    <xf numFmtId="0" fontId="26" fillId="0" borderId="15" xfId="0" applyFont="1" applyFill="1" applyBorder="1" applyAlignment="1" applyProtection="1">
      <alignment horizontal="center" vertical="center"/>
      <protection locked="0"/>
    </xf>
    <xf numFmtId="0" fontId="26" fillId="0" borderId="8" xfId="0" applyFont="1" applyFill="1" applyBorder="1" applyAlignment="1" applyProtection="1">
      <alignment horizontal="center" vertical="center"/>
      <protection locked="0"/>
    </xf>
    <xf numFmtId="0" fontId="25" fillId="0" borderId="8" xfId="84" applyFont="1" applyFill="1" applyBorder="1" applyAlignment="1">
      <alignment horizontal="left" vertical="center"/>
    </xf>
    <xf numFmtId="0" fontId="26" fillId="0" borderId="11" xfId="0" applyFont="1" applyFill="1" applyBorder="1" applyAlignment="1" applyProtection="1">
      <alignment vertical="center"/>
      <protection locked="0"/>
    </xf>
    <xf numFmtId="0" fontId="26" fillId="0" borderId="11" xfId="86" applyFont="1" applyFill="1" applyBorder="1" applyAlignment="1">
      <alignment horizontal="center" vertical="center"/>
    </xf>
    <xf numFmtId="0" fontId="26" fillId="0" borderId="12" xfId="0" applyFont="1" applyFill="1" applyBorder="1"/>
    <xf numFmtId="0" fontId="26" fillId="0" borderId="15" xfId="86" applyFont="1" applyFill="1" applyBorder="1" applyAlignment="1">
      <alignment horizontal="center" vertical="center"/>
    </xf>
    <xf numFmtId="0" fontId="26" fillId="0" borderId="8" xfId="87" applyFont="1" applyFill="1" applyBorder="1" applyAlignment="1">
      <alignment horizontal="left" vertical="center" wrapText="1"/>
    </xf>
    <xf numFmtId="49" fontId="26" fillId="0" borderId="8" xfId="96" applyNumberFormat="1" applyFont="1" applyFill="1" applyBorder="1" applyAlignment="1">
      <alignment horizontal="left" vertical="center" wrapText="1"/>
    </xf>
    <xf numFmtId="0" fontId="25" fillId="0" borderId="8" xfId="0" applyFont="1" applyFill="1" applyBorder="1" applyAlignment="1" applyProtection="1">
      <alignment vertical="center"/>
      <protection locked="0"/>
    </xf>
    <xf numFmtId="4" fontId="26" fillId="0" borderId="8" xfId="96" applyNumberFormat="1" applyFont="1" applyFill="1" applyBorder="1" applyAlignment="1">
      <alignment horizontal="center" vertical="center" wrapText="1"/>
    </xf>
    <xf numFmtId="4" fontId="25" fillId="0" borderId="8" xfId="0" applyNumberFormat="1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vertical="center"/>
      <protection locked="0"/>
    </xf>
    <xf numFmtId="0" fontId="25" fillId="0" borderId="0" xfId="86" applyNumberFormat="1" applyFont="1" applyFill="1" applyBorder="1" applyAlignment="1">
      <alignment horizontal="center" vertical="center" wrapText="1"/>
    </xf>
    <xf numFmtId="0" fontId="25" fillId="0" borderId="0" xfId="86" applyFont="1" applyFill="1" applyBorder="1" applyAlignment="1">
      <alignment horizontal="center" vertical="center" wrapText="1"/>
    </xf>
    <xf numFmtId="0" fontId="26" fillId="0" borderId="0" xfId="86" applyFont="1" applyFill="1" applyBorder="1" applyAlignment="1">
      <alignment horizontal="center" vertical="center"/>
    </xf>
    <xf numFmtId="0" fontId="25" fillId="0" borderId="0" xfId="86" applyFont="1" applyFill="1" applyBorder="1" applyAlignment="1">
      <alignment horizontal="center" vertical="center"/>
    </xf>
    <xf numFmtId="4" fontId="25" fillId="0" borderId="0" xfId="0" applyNumberFormat="1" applyFont="1" applyFill="1" applyAlignment="1">
      <alignment horizontal="center"/>
    </xf>
    <xf numFmtId="3" fontId="26" fillId="0" borderId="0" xfId="0" applyNumberFormat="1" applyFont="1" applyFill="1" applyAlignment="1">
      <alignment horizontal="center"/>
    </xf>
    <xf numFmtId="3" fontId="26" fillId="0" borderId="0" xfId="0" applyNumberFormat="1" applyFont="1" applyFill="1"/>
    <xf numFmtId="0" fontId="26" fillId="0" borderId="0" xfId="0" applyFont="1" applyFill="1" applyAlignment="1">
      <alignment horizontal="justify" wrapText="1"/>
    </xf>
    <xf numFmtId="0" fontId="26" fillId="0" borderId="17" xfId="86" applyFont="1" applyFill="1" applyBorder="1" applyAlignment="1">
      <alignment horizontal="center" vertical="center"/>
    </xf>
    <xf numFmtId="0" fontId="26" fillId="0" borderId="15" xfId="86" applyFont="1" applyFill="1" applyBorder="1" applyAlignment="1">
      <alignment horizontal="center" vertical="center"/>
    </xf>
    <xf numFmtId="0" fontId="26" fillId="0" borderId="17" xfId="86" applyFont="1" applyFill="1" applyBorder="1" applyAlignment="1">
      <alignment horizontal="center" vertical="center"/>
    </xf>
    <xf numFmtId="0" fontId="26" fillId="0" borderId="8" xfId="98" applyFont="1" applyFill="1" applyBorder="1" applyAlignment="1">
      <alignment horizontal="left" vertical="center" wrapText="1"/>
    </xf>
    <xf numFmtId="49" fontId="28" fillId="0" borderId="8" xfId="96" applyNumberFormat="1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4" fontId="25" fillId="0" borderId="0" xfId="0" applyNumberFormat="1" applyFont="1" applyFill="1" applyBorder="1" applyAlignment="1">
      <alignment horizontal="center"/>
    </xf>
    <xf numFmtId="4" fontId="25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29" fillId="0" borderId="0" xfId="0" applyFont="1" applyFill="1" applyAlignment="1">
      <alignment wrapText="1"/>
    </xf>
    <xf numFmtId="0" fontId="30" fillId="0" borderId="0" xfId="0" applyFont="1" applyFill="1" applyAlignment="1">
      <alignment horizontal="center"/>
    </xf>
    <xf numFmtId="3" fontId="29" fillId="0" borderId="0" xfId="0" applyNumberFormat="1" applyFont="1" applyFill="1"/>
    <xf numFmtId="3" fontId="30" fillId="0" borderId="0" xfId="0" applyNumberFormat="1" applyFont="1" applyFill="1" applyAlignment="1">
      <alignment horizontal="center"/>
    </xf>
    <xf numFmtId="4" fontId="29" fillId="0" borderId="0" xfId="0" applyNumberFormat="1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/>
    <xf numFmtId="3" fontId="30" fillId="0" borderId="0" xfId="0" applyNumberFormat="1" applyFont="1" applyFill="1"/>
    <xf numFmtId="0" fontId="25" fillId="0" borderId="16" xfId="85" applyFont="1" applyFill="1" applyBorder="1" applyAlignment="1">
      <alignment horizontal="center" vertical="center" wrapText="1"/>
    </xf>
    <xf numFmtId="0" fontId="26" fillId="0" borderId="17" xfId="86" applyFont="1" applyFill="1" applyBorder="1" applyAlignment="1">
      <alignment horizontal="center" vertical="center"/>
    </xf>
    <xf numFmtId="0" fontId="26" fillId="0" borderId="15" xfId="86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/>
    </xf>
    <xf numFmtId="0" fontId="26" fillId="0" borderId="19" xfId="84" applyFont="1" applyFill="1" applyBorder="1" applyAlignment="1">
      <alignment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0" fontId="26" fillId="0" borderId="8" xfId="0" applyFont="1" applyFill="1" applyBorder="1"/>
    <xf numFmtId="4" fontId="25" fillId="0" borderId="8" xfId="0" applyNumberFormat="1" applyFont="1" applyFill="1" applyBorder="1" applyAlignment="1">
      <alignment horizontal="center" vertical="center" wrapText="1"/>
    </xf>
    <xf numFmtId="0" fontId="25" fillId="0" borderId="8" xfId="47" applyNumberFormat="1" applyFont="1" applyFill="1" applyBorder="1" applyAlignment="1">
      <alignment horizontal="center" vertical="center" wrapText="1"/>
    </xf>
  </cellXfs>
  <cellStyles count="99">
    <cellStyle name=" 1" xfId="1"/>
    <cellStyle name="_Заявка" xfId="2"/>
    <cellStyle name="_Заявка Ког ЭС_ЦП _ 2010_от 15.10.09г._ОБНОВЛ" xfId="3"/>
    <cellStyle name="_Заявка на МТР ТО и КР РЗА 2010г. КЭС" xfId="4"/>
    <cellStyle name="_Заявка ТРС от 09.08" xfId="5"/>
    <cellStyle name="_Заявка ТРС от 19.08" xfId="6"/>
    <cellStyle name="_Когалым ЭС от 15.09_ ЦП_2011г окончат" xfId="7"/>
    <cellStyle name="_Когалым ЭС_2011 на 13.07" xfId="8"/>
    <cellStyle name="_Когалым ЭС_2011 на 16.07" xfId="9"/>
    <cellStyle name="_Копия Материалы ТР РСК ГРЭС, СРЭС, КРЭС ИРЭС на 2010 г." xfId="10"/>
    <cellStyle name="_Лоты" xfId="11"/>
    <cellStyle name="_методика расчета ЛПА-2013" xfId="12"/>
    <cellStyle name="_НВЭС ЦП  2011 на 28.06." xfId="13"/>
    <cellStyle name="_НВЭС_от 29.09_ ЦП_2011г _оконч" xfId="14"/>
    <cellStyle name="_НЮЭС 11 год на 19.07.  ЦП  послед" xfId="15"/>
    <cellStyle name="_НЮЭС на 11год  (ЦП) 22.07.10" xfId="16"/>
    <cellStyle name="_Оконча Заявка цент СевЭС от Севэс" xfId="17"/>
    <cellStyle name="_Свод" xfId="18"/>
    <cellStyle name="_СВОДНАЯ ФОРМА ПО СЕБЕСТОИМОСТИ от РЗА" xfId="19"/>
    <cellStyle name="_Север Заявка доп. 2011" xfId="20"/>
    <cellStyle name="_СевЭС на 11 год ЦП" xfId="21"/>
    <cellStyle name="_СурЭС_ЦП _11год от 08" xfId="22"/>
    <cellStyle name="_Урай эс от 26.07 ЦП_2011год окончат" xfId="23"/>
    <cellStyle name="_Энергокомплекс_11г_ЦП 19.07.окончат" xfId="24"/>
    <cellStyle name="0,0_x000d__x000a_NA_x000d__x000a_" xfId="25"/>
    <cellStyle name="Excel_BuiltIn_Плохой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36" builtinId="16" customBuiltin="1"/>
    <cellStyle name="Заголовок 2" xfId="37" builtinId="17" customBuiltin="1"/>
    <cellStyle name="Заголовок 3" xfId="38" builtinId="18" customBuiltin="1"/>
    <cellStyle name="Заголовок 4" xfId="39" builtinId="19" customBuiltin="1"/>
    <cellStyle name="Итог" xfId="40" builtinId="25" customBuiltin="1"/>
    <cellStyle name="Контрольная ячейка" xfId="41" builtinId="23" customBuiltin="1"/>
    <cellStyle name="ЛокСмета" xfId="42"/>
    <cellStyle name="Название" xfId="43" builtinId="15" customBuiltin="1"/>
    <cellStyle name="Нейтральный" xfId="44" builtinId="28" customBuiltin="1"/>
    <cellStyle name="Обычный" xfId="0" builtinId="0"/>
    <cellStyle name="Обычный 12" xfId="45"/>
    <cellStyle name="Обычный 19" xfId="46"/>
    <cellStyle name="Обычный 2" xfId="47"/>
    <cellStyle name="Обычный 2 10" xfId="48"/>
    <cellStyle name="Обычный 2 4" xfId="49"/>
    <cellStyle name="Обычный 2 5" xfId="50"/>
    <cellStyle name="Обычный 2 6" xfId="51"/>
    <cellStyle name="Обычный 2 7" xfId="52"/>
    <cellStyle name="Обычный 3" xfId="53"/>
    <cellStyle name="Обычный 32" xfId="54"/>
    <cellStyle name="Обычный 33" xfId="55"/>
    <cellStyle name="Обычный 35" xfId="56"/>
    <cellStyle name="Обычный 36" xfId="57"/>
    <cellStyle name="Обычный 38" xfId="58"/>
    <cellStyle name="Обычный 39" xfId="59"/>
    <cellStyle name="Обычный 4" xfId="60"/>
    <cellStyle name="Обычный 40" xfId="61"/>
    <cellStyle name="Обычный 43" xfId="62"/>
    <cellStyle name="Обычный 44" xfId="63"/>
    <cellStyle name="Обычный 46" xfId="64"/>
    <cellStyle name="Обычный 48" xfId="65"/>
    <cellStyle name="Обычный 49" xfId="66"/>
    <cellStyle name="Обычный 5" xfId="67"/>
    <cellStyle name="Обычный 50" xfId="68"/>
    <cellStyle name="Обычный 51" xfId="69"/>
    <cellStyle name="Обычный 52" xfId="70"/>
    <cellStyle name="Обычный 53" xfId="71"/>
    <cellStyle name="Обычный 54" xfId="72"/>
    <cellStyle name="Обычный 56" xfId="73"/>
    <cellStyle name="Обычный 59" xfId="74"/>
    <cellStyle name="Обычный 6" xfId="75"/>
    <cellStyle name="Обычный 60" xfId="76"/>
    <cellStyle name="Обычный 61" xfId="77"/>
    <cellStyle name="Обычный 62" xfId="78"/>
    <cellStyle name="Обычный 63" xfId="79"/>
    <cellStyle name="Обычный 64" xfId="80"/>
    <cellStyle name="Обычный 65" xfId="81"/>
    <cellStyle name="Обычный 70" xfId="82"/>
    <cellStyle name="Обычный 75" xfId="83"/>
    <cellStyle name="Обычный_Анализ_ОЗЦ_шины" xfId="84"/>
    <cellStyle name="Обычный_Владимирэнерго" xfId="85"/>
    <cellStyle name="Обычный_методика расчета ЛПА-2013" xfId="86"/>
    <cellStyle name="Обычный_ТП и Р СарГЭС (1-4)" xfId="87"/>
    <cellStyle name="Плохой" xfId="88" builtinId="27" customBuiltin="1"/>
    <cellStyle name="Пояснение" xfId="89" builtinId="53" customBuiltin="1"/>
    <cellStyle name="Примечание" xfId="90" builtinId="10" customBuiltin="1"/>
    <cellStyle name="Примечание 2" xfId="91"/>
    <cellStyle name="Связанная ячейка" xfId="92" builtinId="24" customBuiltin="1"/>
    <cellStyle name="Стиль 1" xfId="93"/>
    <cellStyle name="Стиль 1 2" xfId="98"/>
    <cellStyle name="Текст предупреждения" xfId="94" builtinId="11" customBuiltin="1"/>
    <cellStyle name="Финансовый" xfId="95" builtinId="3"/>
    <cellStyle name="Финансовый 2" xfId="96"/>
    <cellStyle name="Хороший" xfId="97" builtinId="26" customBuiltin="1"/>
  </cellStyles>
  <dxfs count="1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4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5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0</xdr:rowOff>
    </xdr:to>
    <xdr:sp macro="" textlink="">
      <xdr:nvSpPr>
        <xdr:cNvPr id="17546" name="Rectangle 3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0</xdr:rowOff>
    </xdr:to>
    <xdr:sp macro="" textlink="">
      <xdr:nvSpPr>
        <xdr:cNvPr id="17547" name="Rectangle 4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8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9525</xdr:colOff>
      <xdr:row>130</xdr:row>
      <xdr:rowOff>9525</xdr:rowOff>
    </xdr:to>
    <xdr:sp macro="" textlink="">
      <xdr:nvSpPr>
        <xdr:cNvPr id="17549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view="pageBreakPreview" zoomScale="90" zoomScaleNormal="100" zoomScaleSheetLayoutView="90" workbookViewId="0">
      <selection activeCell="A2" sqref="A2:J2"/>
    </sheetView>
  </sheetViews>
  <sheetFormatPr defaultRowHeight="15.75" x14ac:dyDescent="0.25"/>
  <cols>
    <col min="1" max="1" width="6" style="3" customWidth="1"/>
    <col min="2" max="2" width="33.140625" style="4" customWidth="1"/>
    <col min="3" max="3" width="40.42578125" style="4" customWidth="1"/>
    <col min="4" max="4" width="14.85546875" style="68" customWidth="1"/>
    <col min="5" max="5" width="9" style="3" customWidth="1"/>
    <col min="6" max="6" width="8.42578125" style="69" customWidth="1"/>
    <col min="7" max="7" width="9.7109375" style="69" customWidth="1"/>
    <col min="8" max="8" width="10.5703125" style="69" customWidth="1"/>
    <col min="9" max="9" width="14.5703125" style="9" customWidth="1"/>
    <col min="10" max="10" width="14.5703125" style="3" customWidth="1"/>
    <col min="11" max="11" width="16.5703125" style="3" customWidth="1"/>
    <col min="12" max="12" width="16" style="3" customWidth="1"/>
    <col min="13" max="13" width="15.85546875" style="3" customWidth="1"/>
    <col min="14" max="14" width="17.7109375" style="3" customWidth="1"/>
    <col min="15" max="16384" width="9.140625" style="3"/>
  </cols>
  <sheetData>
    <row r="1" spans="1:14" x14ac:dyDescent="0.25">
      <c r="C1" s="5"/>
      <c r="D1" s="6"/>
      <c r="E1" s="7"/>
      <c r="F1" s="8"/>
      <c r="G1" s="8"/>
      <c r="H1" s="8"/>
      <c r="J1" s="10" t="s">
        <v>176</v>
      </c>
    </row>
    <row r="2" spans="1:14" ht="27.75" customHeight="1" thickBot="1" x14ac:dyDescent="0.3">
      <c r="A2" s="88" t="s">
        <v>169</v>
      </c>
      <c r="B2" s="88"/>
      <c r="C2" s="88"/>
      <c r="D2" s="88"/>
      <c r="E2" s="88"/>
      <c r="F2" s="88"/>
      <c r="G2" s="88"/>
      <c r="H2" s="88"/>
      <c r="I2" s="88"/>
      <c r="J2" s="88"/>
    </row>
    <row r="3" spans="1:14" ht="84.75" customHeight="1" thickBot="1" x14ac:dyDescent="0.3">
      <c r="A3" s="11" t="s">
        <v>1</v>
      </c>
      <c r="B3" s="12" t="s">
        <v>159</v>
      </c>
      <c r="C3" s="12" t="s">
        <v>147</v>
      </c>
      <c r="D3" s="13" t="s">
        <v>11</v>
      </c>
      <c r="E3" s="12" t="s">
        <v>9</v>
      </c>
      <c r="F3" s="14" t="s">
        <v>0</v>
      </c>
      <c r="G3" s="13" t="s">
        <v>38</v>
      </c>
      <c r="H3" s="13" t="s">
        <v>39</v>
      </c>
      <c r="I3" s="96" t="s">
        <v>170</v>
      </c>
      <c r="J3" s="96" t="s">
        <v>171</v>
      </c>
      <c r="K3" s="96" t="s">
        <v>172</v>
      </c>
      <c r="L3" s="96" t="s">
        <v>173</v>
      </c>
      <c r="M3" s="96" t="s">
        <v>174</v>
      </c>
      <c r="N3" s="97" t="s">
        <v>175</v>
      </c>
    </row>
    <row r="4" spans="1:14" ht="18.75" customHeight="1" x14ac:dyDescent="0.25">
      <c r="A4" s="15">
        <v>1</v>
      </c>
      <c r="B4" s="16">
        <v>2</v>
      </c>
      <c r="C4" s="17">
        <v>3</v>
      </c>
      <c r="D4" s="15">
        <v>4</v>
      </c>
      <c r="E4" s="16">
        <v>5</v>
      </c>
      <c r="F4" s="17">
        <v>6</v>
      </c>
      <c r="G4" s="15">
        <v>7</v>
      </c>
      <c r="H4" s="16">
        <v>8</v>
      </c>
      <c r="I4" s="18">
        <v>9</v>
      </c>
      <c r="J4" s="91">
        <v>10</v>
      </c>
      <c r="K4" s="91">
        <v>11</v>
      </c>
      <c r="L4" s="91">
        <v>12</v>
      </c>
      <c r="M4" s="91">
        <v>13</v>
      </c>
      <c r="N4" s="91">
        <v>14</v>
      </c>
    </row>
    <row r="5" spans="1:14" s="27" customFormat="1" ht="27" customHeight="1" x14ac:dyDescent="0.2">
      <c r="A5" s="19" t="s">
        <v>6</v>
      </c>
      <c r="B5" s="20"/>
      <c r="C5" s="21"/>
      <c r="D5" s="22"/>
      <c r="E5" s="23"/>
      <c r="F5" s="24"/>
      <c r="G5" s="22"/>
      <c r="H5" s="22"/>
      <c r="I5" s="25"/>
      <c r="J5" s="92"/>
      <c r="K5" s="26"/>
      <c r="L5" s="26"/>
      <c r="M5" s="26"/>
      <c r="N5" s="26"/>
    </row>
    <row r="6" spans="1:14" ht="53.25" customHeight="1" x14ac:dyDescent="0.25">
      <c r="A6" s="28">
        <v>1</v>
      </c>
      <c r="B6" s="29" t="s">
        <v>40</v>
      </c>
      <c r="C6" s="30" t="s">
        <v>36</v>
      </c>
      <c r="D6" s="28"/>
      <c r="E6" s="23" t="s">
        <v>65</v>
      </c>
      <c r="F6" s="31">
        <v>1</v>
      </c>
      <c r="G6" s="28"/>
      <c r="H6" s="35">
        <v>1</v>
      </c>
      <c r="I6" s="33"/>
      <c r="J6" s="93"/>
      <c r="K6" s="95"/>
      <c r="L6" s="95"/>
      <c r="M6" s="95"/>
      <c r="N6" s="95"/>
    </row>
    <row r="7" spans="1:14" ht="36.75" customHeight="1" x14ac:dyDescent="0.25">
      <c r="A7" s="28">
        <v>2</v>
      </c>
      <c r="B7" s="29" t="s">
        <v>41</v>
      </c>
      <c r="C7" s="34" t="s">
        <v>42</v>
      </c>
      <c r="D7" s="28" t="s">
        <v>37</v>
      </c>
      <c r="E7" s="35" t="s">
        <v>21</v>
      </c>
      <c r="F7" s="31">
        <v>1</v>
      </c>
      <c r="G7" s="28">
        <v>1</v>
      </c>
      <c r="H7" s="32"/>
      <c r="I7" s="33"/>
      <c r="J7" s="93"/>
      <c r="K7" s="95"/>
      <c r="L7" s="95"/>
      <c r="M7" s="95"/>
      <c r="N7" s="95"/>
    </row>
    <row r="8" spans="1:14" ht="34.5" customHeight="1" x14ac:dyDescent="0.25">
      <c r="A8" s="28">
        <v>3</v>
      </c>
      <c r="B8" s="29" t="s">
        <v>43</v>
      </c>
      <c r="C8" s="34" t="s">
        <v>44</v>
      </c>
      <c r="D8" s="28" t="s">
        <v>37</v>
      </c>
      <c r="E8" s="35" t="s">
        <v>21</v>
      </c>
      <c r="F8" s="31">
        <v>1</v>
      </c>
      <c r="G8" s="28">
        <v>1</v>
      </c>
      <c r="H8" s="32"/>
      <c r="I8" s="33"/>
      <c r="J8" s="93"/>
      <c r="K8" s="95"/>
      <c r="L8" s="95"/>
      <c r="M8" s="95"/>
      <c r="N8" s="95"/>
    </row>
    <row r="9" spans="1:14" ht="44.25" customHeight="1" x14ac:dyDescent="0.25">
      <c r="A9" s="28">
        <v>4</v>
      </c>
      <c r="B9" s="29" t="s">
        <v>45</v>
      </c>
      <c r="C9" s="34" t="s">
        <v>150</v>
      </c>
      <c r="D9" s="28" t="s">
        <v>37</v>
      </c>
      <c r="E9" s="23" t="s">
        <v>65</v>
      </c>
      <c r="F9" s="31">
        <v>1</v>
      </c>
      <c r="G9" s="28">
        <v>1</v>
      </c>
      <c r="H9" s="32"/>
      <c r="I9" s="33"/>
      <c r="J9" s="93"/>
      <c r="K9" s="95"/>
      <c r="L9" s="95"/>
      <c r="M9" s="95"/>
      <c r="N9" s="95"/>
    </row>
    <row r="10" spans="1:14" ht="22.5" customHeight="1" x14ac:dyDescent="0.25">
      <c r="A10" s="36" t="s">
        <v>46</v>
      </c>
      <c r="B10" s="32"/>
      <c r="C10" s="37"/>
      <c r="D10" s="28"/>
      <c r="E10" s="32"/>
      <c r="F10" s="37"/>
      <c r="G10" s="38"/>
      <c r="H10" s="32"/>
      <c r="I10" s="39"/>
      <c r="J10" s="94"/>
      <c r="K10" s="95"/>
      <c r="L10" s="95"/>
      <c r="M10" s="95"/>
      <c r="N10" s="95"/>
    </row>
    <row r="11" spans="1:14" ht="18.75" customHeight="1" x14ac:dyDescent="0.25">
      <c r="A11" s="19" t="s">
        <v>8</v>
      </c>
      <c r="B11" s="32"/>
      <c r="C11" s="37"/>
      <c r="D11" s="28"/>
      <c r="E11" s="32"/>
      <c r="F11" s="37"/>
      <c r="G11" s="38"/>
      <c r="H11" s="32"/>
      <c r="I11" s="39"/>
      <c r="J11" s="93"/>
      <c r="K11" s="95"/>
      <c r="L11" s="95"/>
      <c r="M11" s="95"/>
      <c r="N11" s="95"/>
    </row>
    <row r="12" spans="1:14" ht="102" customHeight="1" x14ac:dyDescent="0.25">
      <c r="A12" s="28">
        <v>1</v>
      </c>
      <c r="B12" s="2" t="s">
        <v>47</v>
      </c>
      <c r="C12" s="2" t="s">
        <v>161</v>
      </c>
      <c r="D12" s="35" t="s">
        <v>160</v>
      </c>
      <c r="E12" s="23" t="s">
        <v>65</v>
      </c>
      <c r="F12" s="24">
        <v>1</v>
      </c>
      <c r="G12" s="24"/>
      <c r="H12" s="24">
        <v>1</v>
      </c>
      <c r="I12" s="40"/>
      <c r="J12" s="93"/>
      <c r="K12" s="95"/>
      <c r="L12" s="95"/>
      <c r="M12" s="95"/>
      <c r="N12" s="95"/>
    </row>
    <row r="13" spans="1:14" ht="36.75" customHeight="1" x14ac:dyDescent="0.25">
      <c r="A13" s="28">
        <v>2</v>
      </c>
      <c r="B13" s="2" t="s">
        <v>48</v>
      </c>
      <c r="C13" s="2" t="s">
        <v>66</v>
      </c>
      <c r="D13" s="28" t="s">
        <v>37</v>
      </c>
      <c r="E13" s="23" t="s">
        <v>65</v>
      </c>
      <c r="F13" s="24">
        <v>1</v>
      </c>
      <c r="G13" s="24"/>
      <c r="H13" s="24">
        <v>1</v>
      </c>
      <c r="I13" s="25"/>
      <c r="J13" s="93"/>
      <c r="K13" s="95"/>
      <c r="L13" s="95"/>
      <c r="M13" s="95"/>
      <c r="N13" s="95"/>
    </row>
    <row r="14" spans="1:14" ht="27" customHeight="1" x14ac:dyDescent="0.25">
      <c r="A14" s="28">
        <v>3</v>
      </c>
      <c r="B14" s="2" t="s">
        <v>49</v>
      </c>
      <c r="C14" s="2" t="s">
        <v>50</v>
      </c>
      <c r="D14" s="28" t="s">
        <v>37</v>
      </c>
      <c r="E14" s="23" t="s">
        <v>21</v>
      </c>
      <c r="F14" s="24">
        <v>2</v>
      </c>
      <c r="G14" s="24"/>
      <c r="H14" s="24">
        <v>2</v>
      </c>
      <c r="I14" s="25"/>
      <c r="J14" s="93"/>
      <c r="K14" s="95"/>
      <c r="L14" s="95"/>
      <c r="M14" s="95"/>
      <c r="N14" s="95"/>
    </row>
    <row r="15" spans="1:14" ht="43.5" customHeight="1" x14ac:dyDescent="0.25">
      <c r="A15" s="28">
        <v>4</v>
      </c>
      <c r="B15" s="2" t="s">
        <v>51</v>
      </c>
      <c r="C15" s="41" t="s">
        <v>168</v>
      </c>
      <c r="D15" s="28" t="s">
        <v>37</v>
      </c>
      <c r="E15" s="23" t="s">
        <v>21</v>
      </c>
      <c r="F15" s="24">
        <v>1</v>
      </c>
      <c r="G15" s="24"/>
      <c r="H15" s="24">
        <v>1</v>
      </c>
      <c r="I15" s="40"/>
      <c r="J15" s="93"/>
      <c r="K15" s="95"/>
      <c r="L15" s="95"/>
      <c r="M15" s="95"/>
      <c r="N15" s="95"/>
    </row>
    <row r="16" spans="1:14" ht="69" customHeight="1" x14ac:dyDescent="0.25">
      <c r="A16" s="28">
        <v>5</v>
      </c>
      <c r="B16" s="2" t="s">
        <v>52</v>
      </c>
      <c r="C16" s="2" t="s">
        <v>17</v>
      </c>
      <c r="D16" s="28" t="s">
        <v>12</v>
      </c>
      <c r="E16" s="23" t="s">
        <v>21</v>
      </c>
      <c r="F16" s="24">
        <v>1</v>
      </c>
      <c r="G16" s="24"/>
      <c r="H16" s="24">
        <v>1</v>
      </c>
      <c r="I16" s="25"/>
      <c r="J16" s="93"/>
      <c r="K16" s="95"/>
      <c r="L16" s="95"/>
      <c r="M16" s="95"/>
      <c r="N16" s="95"/>
    </row>
    <row r="17" spans="1:14" ht="35.25" customHeight="1" x14ac:dyDescent="0.25">
      <c r="A17" s="28">
        <v>6</v>
      </c>
      <c r="B17" s="2" t="s">
        <v>53</v>
      </c>
      <c r="C17" s="2" t="s">
        <v>54</v>
      </c>
      <c r="D17" s="28" t="s">
        <v>37</v>
      </c>
      <c r="E17" s="23" t="s">
        <v>21</v>
      </c>
      <c r="F17" s="24">
        <v>1</v>
      </c>
      <c r="G17" s="24">
        <v>1</v>
      </c>
      <c r="H17" s="32"/>
      <c r="I17" s="25"/>
      <c r="J17" s="93"/>
      <c r="K17" s="95"/>
      <c r="L17" s="95"/>
      <c r="M17" s="95"/>
      <c r="N17" s="95"/>
    </row>
    <row r="18" spans="1:14" ht="33.75" customHeight="1" x14ac:dyDescent="0.25">
      <c r="A18" s="28">
        <v>7</v>
      </c>
      <c r="B18" s="2" t="s">
        <v>55</v>
      </c>
      <c r="C18" s="2" t="s">
        <v>56</v>
      </c>
      <c r="D18" s="28" t="s">
        <v>37</v>
      </c>
      <c r="E18" s="23" t="s">
        <v>21</v>
      </c>
      <c r="F18" s="24">
        <v>1</v>
      </c>
      <c r="G18" s="24">
        <v>1</v>
      </c>
      <c r="H18" s="32"/>
      <c r="I18" s="25"/>
      <c r="J18" s="93"/>
      <c r="K18" s="95"/>
      <c r="L18" s="95"/>
      <c r="M18" s="95"/>
      <c r="N18" s="95"/>
    </row>
    <row r="19" spans="1:14" ht="26.25" customHeight="1" x14ac:dyDescent="0.25">
      <c r="A19" s="71">
        <v>8</v>
      </c>
      <c r="B19" s="2" t="s">
        <v>27</v>
      </c>
      <c r="C19" s="2" t="s">
        <v>57</v>
      </c>
      <c r="D19" s="28" t="s">
        <v>37</v>
      </c>
      <c r="E19" s="23" t="s">
        <v>21</v>
      </c>
      <c r="F19" s="24">
        <v>1</v>
      </c>
      <c r="G19" s="24">
        <v>1</v>
      </c>
      <c r="H19" s="32"/>
      <c r="I19" s="25"/>
      <c r="J19" s="93"/>
      <c r="K19" s="95"/>
      <c r="L19" s="95"/>
      <c r="M19" s="95"/>
      <c r="N19" s="95"/>
    </row>
    <row r="20" spans="1:14" ht="84.75" customHeight="1" x14ac:dyDescent="0.25">
      <c r="A20" s="71">
        <v>9</v>
      </c>
      <c r="B20" s="46" t="s">
        <v>114</v>
      </c>
      <c r="C20" s="2"/>
      <c r="D20" s="42" t="s">
        <v>37</v>
      </c>
      <c r="E20" s="23" t="s">
        <v>65</v>
      </c>
      <c r="F20" s="24">
        <v>1</v>
      </c>
      <c r="G20" s="24">
        <v>1</v>
      </c>
      <c r="H20" s="32"/>
      <c r="I20" s="25"/>
      <c r="J20" s="93"/>
      <c r="K20" s="95"/>
      <c r="L20" s="95"/>
      <c r="M20" s="95"/>
      <c r="N20" s="95"/>
    </row>
    <row r="21" spans="1:14" ht="36.75" customHeight="1" x14ac:dyDescent="0.25">
      <c r="A21" s="54"/>
      <c r="B21" s="46" t="s">
        <v>58</v>
      </c>
      <c r="C21" s="2" t="s">
        <v>113</v>
      </c>
      <c r="D21" s="28"/>
      <c r="E21" s="23" t="s">
        <v>21</v>
      </c>
      <c r="F21" s="24">
        <v>1</v>
      </c>
      <c r="G21" s="24">
        <v>1</v>
      </c>
      <c r="H21" s="32"/>
      <c r="I21" s="25"/>
      <c r="J21" s="93"/>
      <c r="K21" s="95"/>
      <c r="L21" s="95"/>
      <c r="M21" s="95"/>
      <c r="N21" s="95"/>
    </row>
    <row r="22" spans="1:14" ht="30.75" customHeight="1" x14ac:dyDescent="0.25">
      <c r="A22" s="54"/>
      <c r="B22" s="46" t="s">
        <v>133</v>
      </c>
      <c r="C22" s="2" t="s">
        <v>13</v>
      </c>
      <c r="D22" s="28"/>
      <c r="E22" s="23" t="s">
        <v>21</v>
      </c>
      <c r="F22" s="24">
        <v>1</v>
      </c>
      <c r="G22" s="24">
        <v>1</v>
      </c>
      <c r="H22" s="32"/>
      <c r="I22" s="25"/>
      <c r="J22" s="93"/>
      <c r="K22" s="95"/>
      <c r="L22" s="95"/>
      <c r="M22" s="95"/>
      <c r="N22" s="95"/>
    </row>
    <row r="23" spans="1:14" ht="26.25" customHeight="1" x14ac:dyDescent="0.25">
      <c r="A23" s="54"/>
      <c r="B23" s="46" t="s">
        <v>16</v>
      </c>
      <c r="C23" s="2"/>
      <c r="D23" s="28"/>
      <c r="E23" s="23"/>
      <c r="F23" s="24"/>
      <c r="G23" s="24"/>
      <c r="H23" s="32"/>
      <c r="I23" s="25"/>
      <c r="J23" s="93"/>
      <c r="K23" s="95"/>
      <c r="L23" s="95"/>
      <c r="M23" s="95"/>
      <c r="N23" s="95"/>
    </row>
    <row r="24" spans="1:14" ht="44.25" customHeight="1" x14ac:dyDescent="0.25">
      <c r="A24" s="54"/>
      <c r="B24" s="49"/>
      <c r="C24" s="43" t="s">
        <v>59</v>
      </c>
      <c r="D24" s="28"/>
      <c r="E24" s="23"/>
      <c r="F24" s="24">
        <v>1</v>
      </c>
      <c r="G24" s="24">
        <v>1</v>
      </c>
      <c r="H24" s="32"/>
      <c r="I24" s="25"/>
      <c r="J24" s="93"/>
      <c r="K24" s="95"/>
      <c r="L24" s="95"/>
      <c r="M24" s="95"/>
      <c r="N24" s="95"/>
    </row>
    <row r="25" spans="1:14" ht="29.25" customHeight="1" x14ac:dyDescent="0.25">
      <c r="A25" s="54"/>
      <c r="B25" s="49"/>
      <c r="C25" s="43" t="s">
        <v>60</v>
      </c>
      <c r="D25" s="28"/>
      <c r="E25" s="23"/>
      <c r="F25" s="24">
        <v>1</v>
      </c>
      <c r="G25" s="24">
        <v>1</v>
      </c>
      <c r="H25" s="32"/>
      <c r="I25" s="25"/>
      <c r="J25" s="93"/>
      <c r="K25" s="95"/>
      <c r="L25" s="95"/>
      <c r="M25" s="95"/>
      <c r="N25" s="95"/>
    </row>
    <row r="26" spans="1:14" ht="29.25" customHeight="1" x14ac:dyDescent="0.25">
      <c r="A26" s="72"/>
      <c r="B26" s="49"/>
      <c r="C26" s="43" t="s">
        <v>61</v>
      </c>
      <c r="D26" s="28"/>
      <c r="E26" s="23"/>
      <c r="F26" s="24">
        <v>1</v>
      </c>
      <c r="G26" s="24">
        <v>1</v>
      </c>
      <c r="H26" s="32"/>
      <c r="I26" s="25"/>
      <c r="J26" s="93"/>
      <c r="K26" s="95"/>
      <c r="L26" s="95"/>
      <c r="M26" s="95"/>
      <c r="N26" s="95"/>
    </row>
    <row r="27" spans="1:14" ht="30" customHeight="1" x14ac:dyDescent="0.25">
      <c r="A27" s="72">
        <v>10</v>
      </c>
      <c r="B27" s="2" t="s">
        <v>62</v>
      </c>
      <c r="C27" s="2" t="s">
        <v>63</v>
      </c>
      <c r="D27" s="28" t="s">
        <v>37</v>
      </c>
      <c r="E27" s="23" t="s">
        <v>21</v>
      </c>
      <c r="F27" s="24">
        <v>1</v>
      </c>
      <c r="G27" s="24">
        <v>1</v>
      </c>
      <c r="H27" s="32"/>
      <c r="I27" s="25"/>
      <c r="J27" s="93"/>
      <c r="K27" s="95"/>
      <c r="L27" s="95"/>
      <c r="M27" s="95"/>
      <c r="N27" s="95"/>
    </row>
    <row r="28" spans="1:14" ht="24" customHeight="1" x14ac:dyDescent="0.25">
      <c r="A28" s="36" t="s">
        <v>64</v>
      </c>
      <c r="B28" s="32"/>
      <c r="C28" s="37"/>
      <c r="D28" s="28"/>
      <c r="E28" s="32"/>
      <c r="F28" s="37"/>
      <c r="G28" s="38"/>
      <c r="H28" s="32"/>
      <c r="I28" s="39"/>
      <c r="J28" s="94"/>
      <c r="K28" s="95"/>
      <c r="L28" s="95"/>
      <c r="M28" s="95"/>
      <c r="N28" s="95"/>
    </row>
    <row r="29" spans="1:14" ht="18.75" customHeight="1" x14ac:dyDescent="0.25">
      <c r="A29" s="44" t="s">
        <v>7</v>
      </c>
      <c r="B29" s="32"/>
      <c r="C29" s="37"/>
      <c r="D29" s="28"/>
      <c r="E29" s="32"/>
      <c r="F29" s="37"/>
      <c r="G29" s="38"/>
      <c r="H29" s="32"/>
      <c r="I29" s="39"/>
      <c r="J29" s="93"/>
      <c r="K29" s="95"/>
      <c r="L29" s="95"/>
      <c r="M29" s="95"/>
      <c r="N29" s="95"/>
    </row>
    <row r="30" spans="1:14" ht="87" customHeight="1" x14ac:dyDescent="0.25">
      <c r="A30" s="45">
        <v>1</v>
      </c>
      <c r="B30" s="46" t="s">
        <v>114</v>
      </c>
      <c r="C30" s="2"/>
      <c r="D30" s="42" t="s">
        <v>37</v>
      </c>
      <c r="E30" s="23" t="s">
        <v>65</v>
      </c>
      <c r="F30" s="24">
        <v>1</v>
      </c>
      <c r="G30" s="24">
        <v>1</v>
      </c>
      <c r="H30" s="32"/>
      <c r="I30" s="47"/>
      <c r="J30" s="93"/>
      <c r="K30" s="95"/>
      <c r="L30" s="95"/>
      <c r="M30" s="95"/>
      <c r="N30" s="95"/>
    </row>
    <row r="31" spans="1:14" ht="29.25" customHeight="1" x14ac:dyDescent="0.25">
      <c r="A31" s="48"/>
      <c r="B31" s="46" t="s">
        <v>67</v>
      </c>
      <c r="C31" s="2" t="s">
        <v>113</v>
      </c>
      <c r="D31" s="28"/>
      <c r="E31" s="23" t="s">
        <v>21</v>
      </c>
      <c r="F31" s="24">
        <v>1</v>
      </c>
      <c r="G31" s="24">
        <v>1</v>
      </c>
      <c r="H31" s="32"/>
      <c r="I31" s="47"/>
      <c r="J31" s="93"/>
      <c r="K31" s="95"/>
      <c r="L31" s="95"/>
      <c r="M31" s="95"/>
      <c r="N31" s="95"/>
    </row>
    <row r="32" spans="1:14" ht="23.25" customHeight="1" x14ac:dyDescent="0.25">
      <c r="A32" s="48"/>
      <c r="B32" s="46" t="s">
        <v>133</v>
      </c>
      <c r="C32" s="2" t="s">
        <v>13</v>
      </c>
      <c r="D32" s="28"/>
      <c r="E32" s="23" t="s">
        <v>21</v>
      </c>
      <c r="F32" s="24">
        <v>1</v>
      </c>
      <c r="G32" s="24">
        <v>1</v>
      </c>
      <c r="H32" s="32"/>
      <c r="I32" s="47"/>
      <c r="J32" s="93"/>
      <c r="K32" s="95"/>
      <c r="L32" s="95"/>
      <c r="M32" s="95"/>
      <c r="N32" s="95"/>
    </row>
    <row r="33" spans="1:14" ht="38.25" customHeight="1" x14ac:dyDescent="0.25">
      <c r="A33" s="48"/>
      <c r="B33" s="46" t="s">
        <v>134</v>
      </c>
      <c r="C33" s="2" t="s">
        <v>135</v>
      </c>
      <c r="D33" s="28"/>
      <c r="E33" s="23" t="s">
        <v>21</v>
      </c>
      <c r="F33" s="24">
        <v>1</v>
      </c>
      <c r="G33" s="24">
        <v>1</v>
      </c>
      <c r="H33" s="32"/>
      <c r="I33" s="47"/>
      <c r="J33" s="93"/>
      <c r="K33" s="95"/>
      <c r="L33" s="95"/>
      <c r="M33" s="95"/>
      <c r="N33" s="95"/>
    </row>
    <row r="34" spans="1:14" ht="18" customHeight="1" x14ac:dyDescent="0.25">
      <c r="A34" s="48"/>
      <c r="B34" s="46" t="s">
        <v>16</v>
      </c>
      <c r="C34" s="2"/>
      <c r="D34" s="28"/>
      <c r="E34" s="23"/>
      <c r="F34" s="24"/>
      <c r="G34" s="24"/>
      <c r="H34" s="32"/>
      <c r="I34" s="47"/>
      <c r="J34" s="93"/>
      <c r="K34" s="95"/>
      <c r="L34" s="95"/>
      <c r="M34" s="95"/>
      <c r="N34" s="95"/>
    </row>
    <row r="35" spans="1:14" ht="77.25" customHeight="1" x14ac:dyDescent="0.25">
      <c r="A35" s="48"/>
      <c r="B35" s="49"/>
      <c r="C35" s="43" t="s">
        <v>68</v>
      </c>
      <c r="D35" s="28"/>
      <c r="E35" s="23"/>
      <c r="F35" s="24">
        <v>1</v>
      </c>
      <c r="G35" s="24">
        <v>1</v>
      </c>
      <c r="H35" s="32"/>
      <c r="I35" s="47"/>
      <c r="J35" s="93"/>
      <c r="K35" s="95"/>
      <c r="L35" s="95"/>
      <c r="M35" s="95"/>
      <c r="N35" s="95"/>
    </row>
    <row r="36" spans="1:14" ht="75" customHeight="1" x14ac:dyDescent="0.25">
      <c r="A36" s="48"/>
      <c r="B36" s="49"/>
      <c r="C36" s="43" t="s">
        <v>69</v>
      </c>
      <c r="D36" s="28"/>
      <c r="E36" s="23"/>
      <c r="F36" s="24">
        <v>1</v>
      </c>
      <c r="G36" s="24">
        <v>1</v>
      </c>
      <c r="H36" s="32"/>
      <c r="I36" s="47"/>
      <c r="J36" s="93"/>
      <c r="K36" s="95"/>
      <c r="L36" s="95"/>
      <c r="M36" s="95"/>
      <c r="N36" s="95"/>
    </row>
    <row r="37" spans="1:14" ht="47.25" x14ac:dyDescent="0.25">
      <c r="A37" s="48"/>
      <c r="B37" s="49"/>
      <c r="C37" s="43" t="s">
        <v>70</v>
      </c>
      <c r="D37" s="28"/>
      <c r="E37" s="23"/>
      <c r="F37" s="24">
        <v>1</v>
      </c>
      <c r="G37" s="24">
        <v>1</v>
      </c>
      <c r="H37" s="32"/>
      <c r="I37" s="47"/>
      <c r="J37" s="93"/>
      <c r="K37" s="95"/>
      <c r="L37" s="95"/>
      <c r="M37" s="95"/>
      <c r="N37" s="95"/>
    </row>
    <row r="38" spans="1:14" ht="37.5" customHeight="1" x14ac:dyDescent="0.25">
      <c r="A38" s="48"/>
      <c r="B38" s="49"/>
      <c r="C38" s="43" t="s">
        <v>71</v>
      </c>
      <c r="D38" s="28"/>
      <c r="E38" s="23"/>
      <c r="F38" s="24">
        <v>1</v>
      </c>
      <c r="G38" s="24">
        <v>1</v>
      </c>
      <c r="H38" s="32"/>
      <c r="I38" s="47"/>
      <c r="J38" s="93"/>
      <c r="K38" s="95"/>
      <c r="L38" s="95"/>
      <c r="M38" s="95"/>
      <c r="N38" s="95"/>
    </row>
    <row r="39" spans="1:14" ht="47.25" x14ac:dyDescent="0.25">
      <c r="A39" s="48"/>
      <c r="B39" s="49"/>
      <c r="C39" s="43" t="s">
        <v>59</v>
      </c>
      <c r="D39" s="28"/>
      <c r="E39" s="23"/>
      <c r="F39" s="24">
        <v>1</v>
      </c>
      <c r="G39" s="24">
        <v>1</v>
      </c>
      <c r="H39" s="32"/>
      <c r="I39" s="47"/>
      <c r="J39" s="93"/>
      <c r="K39" s="95"/>
      <c r="L39" s="95"/>
      <c r="M39" s="95"/>
      <c r="N39" s="95"/>
    </row>
    <row r="40" spans="1:14" ht="31.5" x14ac:dyDescent="0.25">
      <c r="A40" s="48"/>
      <c r="B40" s="49"/>
      <c r="C40" s="43" t="s">
        <v>72</v>
      </c>
      <c r="D40" s="28"/>
      <c r="E40" s="23"/>
      <c r="F40" s="24">
        <v>1</v>
      </c>
      <c r="G40" s="24">
        <v>1</v>
      </c>
      <c r="H40" s="32"/>
      <c r="I40" s="47"/>
      <c r="J40" s="93"/>
      <c r="K40" s="95"/>
      <c r="L40" s="95"/>
      <c r="M40" s="95"/>
      <c r="N40" s="95"/>
    </row>
    <row r="41" spans="1:14" ht="18.75" customHeight="1" x14ac:dyDescent="0.25">
      <c r="A41" s="48"/>
      <c r="B41" s="49"/>
      <c r="C41" s="43" t="s">
        <v>73</v>
      </c>
      <c r="D41" s="28"/>
      <c r="E41" s="23"/>
      <c r="F41" s="24">
        <v>1</v>
      </c>
      <c r="G41" s="24">
        <v>1</v>
      </c>
      <c r="H41" s="32"/>
      <c r="I41" s="47"/>
      <c r="J41" s="93"/>
      <c r="K41" s="95"/>
      <c r="L41" s="95"/>
      <c r="M41" s="95"/>
      <c r="N41" s="95"/>
    </row>
    <row r="42" spans="1:14" ht="31.5" customHeight="1" x14ac:dyDescent="0.25">
      <c r="A42" s="48"/>
      <c r="B42" s="49"/>
      <c r="C42" s="43" t="s">
        <v>74</v>
      </c>
      <c r="D42" s="28"/>
      <c r="E42" s="23"/>
      <c r="F42" s="24">
        <v>1</v>
      </c>
      <c r="G42" s="24">
        <v>1</v>
      </c>
      <c r="H42" s="32"/>
      <c r="I42" s="47"/>
      <c r="J42" s="93"/>
      <c r="K42" s="95"/>
      <c r="L42" s="95"/>
      <c r="M42" s="95"/>
      <c r="N42" s="95"/>
    </row>
    <row r="43" spans="1:14" ht="18.75" customHeight="1" x14ac:dyDescent="0.25">
      <c r="A43" s="48"/>
      <c r="B43" s="49"/>
      <c r="C43" s="43" t="s">
        <v>75</v>
      </c>
      <c r="D43" s="28"/>
      <c r="E43" s="23"/>
      <c r="F43" s="24">
        <v>1</v>
      </c>
      <c r="G43" s="24">
        <v>1</v>
      </c>
      <c r="H43" s="32"/>
      <c r="I43" s="47"/>
      <c r="J43" s="93"/>
      <c r="K43" s="95"/>
      <c r="L43" s="95"/>
      <c r="M43" s="95"/>
      <c r="N43" s="95"/>
    </row>
    <row r="44" spans="1:14" ht="47.25" x14ac:dyDescent="0.25">
      <c r="A44" s="48"/>
      <c r="B44" s="49"/>
      <c r="C44" s="43" t="s">
        <v>76</v>
      </c>
      <c r="D44" s="28"/>
      <c r="E44" s="23"/>
      <c r="F44" s="24">
        <v>1</v>
      </c>
      <c r="G44" s="24">
        <v>1</v>
      </c>
      <c r="H44" s="32"/>
      <c r="I44" s="47"/>
      <c r="J44" s="93"/>
      <c r="K44" s="95"/>
      <c r="L44" s="95"/>
      <c r="M44" s="95"/>
      <c r="N44" s="95"/>
    </row>
    <row r="45" spans="1:14" ht="18.75" customHeight="1" x14ac:dyDescent="0.25">
      <c r="A45" s="48"/>
      <c r="B45" s="49"/>
      <c r="C45" s="43" t="s">
        <v>77</v>
      </c>
      <c r="D45" s="28"/>
      <c r="E45" s="23"/>
      <c r="F45" s="24">
        <v>1</v>
      </c>
      <c r="G45" s="24">
        <v>1</v>
      </c>
      <c r="H45" s="32"/>
      <c r="I45" s="47"/>
      <c r="J45" s="93"/>
      <c r="K45" s="95"/>
      <c r="L45" s="95"/>
      <c r="M45" s="95"/>
      <c r="N45" s="95"/>
    </row>
    <row r="46" spans="1:14" ht="18.75" customHeight="1" x14ac:dyDescent="0.25">
      <c r="A46" s="48"/>
      <c r="B46" s="49"/>
      <c r="C46" s="43" t="s">
        <v>78</v>
      </c>
      <c r="D46" s="28"/>
      <c r="E46" s="23"/>
      <c r="F46" s="24">
        <v>1</v>
      </c>
      <c r="G46" s="24">
        <v>1</v>
      </c>
      <c r="H46" s="32"/>
      <c r="I46" s="47"/>
      <c r="J46" s="93"/>
      <c r="K46" s="95"/>
      <c r="L46" s="95"/>
      <c r="M46" s="95"/>
      <c r="N46" s="95"/>
    </row>
    <row r="47" spans="1:14" ht="31.5" x14ac:dyDescent="0.25">
      <c r="A47" s="48"/>
      <c r="B47" s="49"/>
      <c r="C47" s="43" t="s">
        <v>30</v>
      </c>
      <c r="D47" s="28"/>
      <c r="E47" s="23"/>
      <c r="F47" s="24">
        <v>1</v>
      </c>
      <c r="G47" s="24">
        <v>1</v>
      </c>
      <c r="H47" s="32"/>
      <c r="I47" s="47"/>
      <c r="J47" s="93"/>
      <c r="K47" s="95"/>
      <c r="L47" s="95"/>
      <c r="M47" s="95"/>
      <c r="N47" s="95"/>
    </row>
    <row r="48" spans="1:14" ht="18.75" customHeight="1" x14ac:dyDescent="0.25">
      <c r="A48" s="48"/>
      <c r="B48" s="49"/>
      <c r="C48" s="43" t="s">
        <v>61</v>
      </c>
      <c r="D48" s="28"/>
      <c r="E48" s="23"/>
      <c r="F48" s="24">
        <v>1</v>
      </c>
      <c r="G48" s="24">
        <v>1</v>
      </c>
      <c r="H48" s="32"/>
      <c r="I48" s="47"/>
      <c r="J48" s="93"/>
      <c r="K48" s="95"/>
      <c r="L48" s="95"/>
      <c r="M48" s="95"/>
      <c r="N48" s="95"/>
    </row>
    <row r="49" spans="1:14" ht="47.25" x14ac:dyDescent="0.25">
      <c r="A49" s="48"/>
      <c r="B49" s="49"/>
      <c r="C49" s="43" t="s">
        <v>79</v>
      </c>
      <c r="D49" s="28"/>
      <c r="E49" s="23"/>
      <c r="F49" s="24">
        <v>1</v>
      </c>
      <c r="G49" s="24">
        <v>1</v>
      </c>
      <c r="H49" s="32"/>
      <c r="I49" s="47"/>
      <c r="J49" s="93"/>
      <c r="K49" s="95"/>
      <c r="L49" s="95"/>
      <c r="M49" s="95"/>
      <c r="N49" s="95"/>
    </row>
    <row r="50" spans="1:14" ht="31.5" x14ac:dyDescent="0.25">
      <c r="A50" s="48"/>
      <c r="B50" s="49"/>
      <c r="C50" s="43" t="s">
        <v>80</v>
      </c>
      <c r="D50" s="28"/>
      <c r="E50" s="23"/>
      <c r="F50" s="24">
        <v>1</v>
      </c>
      <c r="G50" s="24">
        <v>1</v>
      </c>
      <c r="H50" s="32"/>
      <c r="I50" s="47"/>
      <c r="J50" s="93"/>
      <c r="K50" s="95"/>
      <c r="L50" s="95"/>
      <c r="M50" s="95"/>
      <c r="N50" s="95"/>
    </row>
    <row r="51" spans="1:14" ht="31.5" x14ac:dyDescent="0.25">
      <c r="A51" s="48"/>
      <c r="B51" s="49"/>
      <c r="C51" s="43" t="s">
        <v>81</v>
      </c>
      <c r="D51" s="28"/>
      <c r="E51" s="23"/>
      <c r="F51" s="24">
        <v>1</v>
      </c>
      <c r="G51" s="24">
        <v>1</v>
      </c>
      <c r="H51" s="32"/>
      <c r="I51" s="47"/>
      <c r="J51" s="93"/>
      <c r="K51" s="95"/>
      <c r="L51" s="95"/>
      <c r="M51" s="95"/>
      <c r="N51" s="95"/>
    </row>
    <row r="52" spans="1:14" ht="31.5" x14ac:dyDescent="0.25">
      <c r="A52" s="48"/>
      <c r="B52" s="49"/>
      <c r="C52" s="43" t="s">
        <v>82</v>
      </c>
      <c r="D52" s="28"/>
      <c r="E52" s="23"/>
      <c r="F52" s="24">
        <v>1</v>
      </c>
      <c r="G52" s="24">
        <v>1</v>
      </c>
      <c r="H52" s="32"/>
      <c r="I52" s="47"/>
      <c r="J52" s="93"/>
      <c r="K52" s="95"/>
      <c r="L52" s="95"/>
      <c r="M52" s="95"/>
      <c r="N52" s="95"/>
    </row>
    <row r="53" spans="1:14" ht="31.5" x14ac:dyDescent="0.25">
      <c r="A53" s="48"/>
      <c r="B53" s="49"/>
      <c r="C53" s="43" t="s">
        <v>83</v>
      </c>
      <c r="D53" s="28"/>
      <c r="E53" s="23"/>
      <c r="F53" s="24">
        <v>1</v>
      </c>
      <c r="G53" s="24">
        <v>1</v>
      </c>
      <c r="H53" s="32"/>
      <c r="I53" s="47"/>
      <c r="J53" s="93"/>
      <c r="K53" s="95"/>
      <c r="L53" s="95"/>
      <c r="M53" s="95"/>
      <c r="N53" s="95"/>
    </row>
    <row r="54" spans="1:14" ht="24.75" customHeight="1" x14ac:dyDescent="0.25">
      <c r="A54" s="48"/>
      <c r="B54" s="49"/>
      <c r="C54" s="43" t="s">
        <v>84</v>
      </c>
      <c r="D54" s="28"/>
      <c r="E54" s="23"/>
      <c r="F54" s="24">
        <v>1</v>
      </c>
      <c r="G54" s="24">
        <v>1</v>
      </c>
      <c r="H54" s="32"/>
      <c r="I54" s="47"/>
      <c r="J54" s="93"/>
      <c r="K54" s="95"/>
      <c r="L54" s="95"/>
      <c r="M54" s="95"/>
      <c r="N54" s="95"/>
    </row>
    <row r="55" spans="1:14" ht="24.75" customHeight="1" x14ac:dyDescent="0.25">
      <c r="A55" s="48"/>
      <c r="B55" s="49"/>
      <c r="C55" s="43" t="s">
        <v>85</v>
      </c>
      <c r="D55" s="28"/>
      <c r="E55" s="23"/>
      <c r="F55" s="24">
        <v>1</v>
      </c>
      <c r="G55" s="24">
        <v>1</v>
      </c>
      <c r="H55" s="32"/>
      <c r="I55" s="47"/>
      <c r="J55" s="93"/>
      <c r="K55" s="95"/>
      <c r="L55" s="95"/>
      <c r="M55" s="95"/>
      <c r="N55" s="95"/>
    </row>
    <row r="56" spans="1:14" ht="33.75" customHeight="1" x14ac:dyDescent="0.25">
      <c r="A56" s="48"/>
      <c r="B56" s="49"/>
      <c r="C56" s="43" t="s">
        <v>86</v>
      </c>
      <c r="D56" s="28"/>
      <c r="E56" s="23"/>
      <c r="F56" s="24">
        <v>1</v>
      </c>
      <c r="G56" s="24">
        <v>1</v>
      </c>
      <c r="H56" s="32"/>
      <c r="I56" s="47"/>
      <c r="J56" s="93"/>
      <c r="K56" s="95"/>
      <c r="L56" s="95"/>
      <c r="M56" s="95"/>
      <c r="N56" s="95"/>
    </row>
    <row r="57" spans="1:14" ht="33.75" customHeight="1" x14ac:dyDescent="0.25">
      <c r="A57" s="50"/>
      <c r="B57" s="49"/>
      <c r="C57" s="43" t="s">
        <v>87</v>
      </c>
      <c r="D57" s="28"/>
      <c r="E57" s="23"/>
      <c r="F57" s="24">
        <v>1</v>
      </c>
      <c r="G57" s="24">
        <v>1</v>
      </c>
      <c r="H57" s="32"/>
      <c r="I57" s="47"/>
      <c r="J57" s="93"/>
      <c r="K57" s="95"/>
      <c r="L57" s="95"/>
      <c r="M57" s="95"/>
      <c r="N57" s="95"/>
    </row>
    <row r="58" spans="1:14" ht="21" customHeight="1" x14ac:dyDescent="0.25">
      <c r="A58" s="50">
        <v>2</v>
      </c>
      <c r="B58" s="2" t="s">
        <v>22</v>
      </c>
      <c r="C58" s="2" t="s">
        <v>88</v>
      </c>
      <c r="D58" s="28"/>
      <c r="E58" s="23" t="s">
        <v>21</v>
      </c>
      <c r="F58" s="24">
        <v>3</v>
      </c>
      <c r="G58" s="24">
        <v>3</v>
      </c>
      <c r="H58" s="32"/>
      <c r="I58" s="47"/>
      <c r="J58" s="93"/>
      <c r="K58" s="95"/>
      <c r="L58" s="95"/>
      <c r="M58" s="95"/>
      <c r="N58" s="95"/>
    </row>
    <row r="59" spans="1:14" ht="34.5" customHeight="1" x14ac:dyDescent="0.25">
      <c r="A59" s="51">
        <v>3</v>
      </c>
      <c r="B59" s="2" t="s">
        <v>89</v>
      </c>
      <c r="C59" s="2" t="s">
        <v>90</v>
      </c>
      <c r="D59" s="28" t="s">
        <v>37</v>
      </c>
      <c r="E59" s="23" t="s">
        <v>21</v>
      </c>
      <c r="F59" s="24">
        <v>3</v>
      </c>
      <c r="G59" s="38"/>
      <c r="H59" s="24">
        <v>3</v>
      </c>
      <c r="I59" s="47"/>
      <c r="J59" s="93"/>
      <c r="K59" s="95"/>
      <c r="L59" s="95"/>
      <c r="M59" s="95"/>
      <c r="N59" s="95"/>
    </row>
    <row r="60" spans="1:14" ht="37.5" customHeight="1" x14ac:dyDescent="0.25">
      <c r="A60" s="51">
        <v>4</v>
      </c>
      <c r="B60" s="2" t="s">
        <v>91</v>
      </c>
      <c r="C60" s="2" t="s">
        <v>18</v>
      </c>
      <c r="D60" s="28" t="s">
        <v>37</v>
      </c>
      <c r="E60" s="23" t="s">
        <v>21</v>
      </c>
      <c r="F60" s="24">
        <v>1</v>
      </c>
      <c r="G60" s="38"/>
      <c r="H60" s="24">
        <v>1</v>
      </c>
      <c r="I60" s="47"/>
      <c r="J60" s="93"/>
      <c r="K60" s="95"/>
      <c r="L60" s="95"/>
      <c r="M60" s="95"/>
      <c r="N60" s="95"/>
    </row>
    <row r="61" spans="1:14" ht="32.25" customHeight="1" x14ac:dyDescent="0.25">
      <c r="A61" s="51">
        <v>5</v>
      </c>
      <c r="B61" s="2" t="s">
        <v>92</v>
      </c>
      <c r="C61" s="2" t="s">
        <v>93</v>
      </c>
      <c r="D61" s="28" t="s">
        <v>37</v>
      </c>
      <c r="E61" s="23" t="s">
        <v>21</v>
      </c>
      <c r="F61" s="24">
        <v>1</v>
      </c>
      <c r="G61" s="38"/>
      <c r="H61" s="24">
        <v>1</v>
      </c>
      <c r="I61" s="47"/>
      <c r="J61" s="93"/>
      <c r="K61" s="95"/>
      <c r="L61" s="95"/>
      <c r="M61" s="95"/>
      <c r="N61" s="95"/>
    </row>
    <row r="62" spans="1:14" ht="23.25" customHeight="1" x14ac:dyDescent="0.25">
      <c r="A62" s="51">
        <v>6</v>
      </c>
      <c r="B62" s="2" t="s">
        <v>19</v>
      </c>
      <c r="C62" s="2" t="s">
        <v>20</v>
      </c>
      <c r="D62" s="28" t="s">
        <v>37</v>
      </c>
      <c r="E62" s="23" t="s">
        <v>21</v>
      </c>
      <c r="F62" s="24">
        <v>1</v>
      </c>
      <c r="G62" s="38"/>
      <c r="H62" s="24">
        <v>1</v>
      </c>
      <c r="I62" s="47"/>
      <c r="J62" s="93"/>
      <c r="K62" s="95"/>
      <c r="L62" s="95"/>
      <c r="M62" s="95"/>
      <c r="N62" s="95"/>
    </row>
    <row r="63" spans="1:14" ht="33.75" customHeight="1" x14ac:dyDescent="0.25">
      <c r="A63" s="51">
        <v>7</v>
      </c>
      <c r="B63" s="2" t="s">
        <v>62</v>
      </c>
      <c r="C63" s="2" t="s">
        <v>94</v>
      </c>
      <c r="D63" s="28" t="s">
        <v>37</v>
      </c>
      <c r="E63" s="23" t="s">
        <v>21</v>
      </c>
      <c r="F63" s="24">
        <v>2</v>
      </c>
      <c r="G63" s="28">
        <v>2</v>
      </c>
      <c r="H63" s="32"/>
      <c r="I63" s="47"/>
      <c r="J63" s="93"/>
      <c r="K63" s="95"/>
      <c r="L63" s="95"/>
      <c r="M63" s="95"/>
      <c r="N63" s="95"/>
    </row>
    <row r="64" spans="1:14" ht="66" customHeight="1" x14ac:dyDescent="0.25">
      <c r="A64" s="51">
        <v>8</v>
      </c>
      <c r="B64" s="2" t="s">
        <v>52</v>
      </c>
      <c r="C64" s="2" t="s">
        <v>17</v>
      </c>
      <c r="D64" s="28" t="s">
        <v>12</v>
      </c>
      <c r="E64" s="23" t="s">
        <v>21</v>
      </c>
      <c r="F64" s="24">
        <v>1</v>
      </c>
      <c r="G64" s="38"/>
      <c r="H64" s="24">
        <v>1</v>
      </c>
      <c r="I64" s="47"/>
      <c r="J64" s="93"/>
      <c r="K64" s="95"/>
      <c r="L64" s="95"/>
      <c r="M64" s="95"/>
      <c r="N64" s="95"/>
    </row>
    <row r="65" spans="1:14" ht="21.75" customHeight="1" x14ac:dyDescent="0.25">
      <c r="A65" s="36" t="s">
        <v>95</v>
      </c>
      <c r="B65" s="32"/>
      <c r="C65" s="37"/>
      <c r="D65" s="28"/>
      <c r="E65" s="32"/>
      <c r="F65" s="37"/>
      <c r="G65" s="38"/>
      <c r="H65" s="32"/>
      <c r="I65" s="39"/>
      <c r="J65" s="94"/>
      <c r="K65" s="95"/>
      <c r="L65" s="95"/>
      <c r="M65" s="95"/>
      <c r="N65" s="95"/>
    </row>
    <row r="66" spans="1:14" ht="18.75" customHeight="1" x14ac:dyDescent="0.25">
      <c r="A66" s="52" t="s">
        <v>2</v>
      </c>
      <c r="B66" s="32"/>
      <c r="C66" s="37"/>
      <c r="D66" s="28"/>
      <c r="E66" s="32"/>
      <c r="F66" s="37"/>
      <c r="G66" s="38"/>
      <c r="H66" s="32"/>
      <c r="I66" s="39"/>
      <c r="J66" s="93"/>
      <c r="K66" s="95"/>
      <c r="L66" s="95"/>
      <c r="M66" s="95"/>
      <c r="N66" s="95"/>
    </row>
    <row r="67" spans="1:14" ht="18.75" customHeight="1" x14ac:dyDescent="0.25">
      <c r="A67" s="51">
        <v>1</v>
      </c>
      <c r="B67" s="2" t="s">
        <v>96</v>
      </c>
      <c r="C67" s="2" t="s">
        <v>15</v>
      </c>
      <c r="D67" s="28" t="s">
        <v>37</v>
      </c>
      <c r="E67" s="35" t="s">
        <v>21</v>
      </c>
      <c r="F67" s="24">
        <v>1</v>
      </c>
      <c r="G67" s="24">
        <v>1</v>
      </c>
      <c r="H67" s="32"/>
      <c r="I67" s="25"/>
      <c r="J67" s="93"/>
      <c r="K67" s="95"/>
      <c r="L67" s="95"/>
      <c r="M67" s="95"/>
      <c r="N67" s="95"/>
    </row>
    <row r="68" spans="1:14" ht="24.75" customHeight="1" x14ac:dyDescent="0.25">
      <c r="A68" s="51">
        <v>2</v>
      </c>
      <c r="B68" s="2" t="s">
        <v>14</v>
      </c>
      <c r="C68" s="2" t="s">
        <v>97</v>
      </c>
      <c r="D68" s="28" t="s">
        <v>37</v>
      </c>
      <c r="E68" s="35" t="s">
        <v>21</v>
      </c>
      <c r="F68" s="24">
        <v>1</v>
      </c>
      <c r="G68" s="24">
        <v>1</v>
      </c>
      <c r="H68" s="32"/>
      <c r="I68" s="25"/>
      <c r="J68" s="93"/>
      <c r="K68" s="95"/>
      <c r="L68" s="95"/>
      <c r="M68" s="95"/>
      <c r="N68" s="95"/>
    </row>
    <row r="69" spans="1:14" ht="24.75" customHeight="1" x14ac:dyDescent="0.25">
      <c r="A69" s="36" t="s">
        <v>98</v>
      </c>
      <c r="B69" s="32"/>
      <c r="C69" s="37"/>
      <c r="D69" s="28"/>
      <c r="E69" s="32"/>
      <c r="F69" s="37"/>
      <c r="G69" s="38"/>
      <c r="H69" s="32"/>
      <c r="I69" s="39"/>
      <c r="J69" s="94"/>
      <c r="K69" s="95"/>
      <c r="L69" s="95"/>
      <c r="M69" s="95"/>
      <c r="N69" s="95"/>
    </row>
    <row r="70" spans="1:14" ht="24" customHeight="1" x14ac:dyDescent="0.25">
      <c r="A70" s="52" t="s">
        <v>3</v>
      </c>
      <c r="B70" s="32"/>
      <c r="C70" s="37"/>
      <c r="D70" s="28"/>
      <c r="E70" s="32"/>
      <c r="F70" s="37"/>
      <c r="G70" s="38"/>
      <c r="H70" s="32"/>
      <c r="I70" s="39"/>
      <c r="J70" s="93"/>
      <c r="K70" s="95"/>
      <c r="L70" s="95"/>
      <c r="M70" s="95"/>
      <c r="N70" s="95"/>
    </row>
    <row r="71" spans="1:14" ht="33.75" customHeight="1" x14ac:dyDescent="0.25">
      <c r="A71" s="45">
        <v>1</v>
      </c>
      <c r="B71" s="2" t="s">
        <v>23</v>
      </c>
      <c r="C71" s="2" t="s">
        <v>106</v>
      </c>
      <c r="D71" s="28" t="s">
        <v>37</v>
      </c>
      <c r="E71" s="35" t="s">
        <v>21</v>
      </c>
      <c r="F71" s="24">
        <v>3</v>
      </c>
      <c r="G71" s="24">
        <v>3</v>
      </c>
      <c r="H71" s="32"/>
      <c r="I71" s="40"/>
      <c r="J71" s="93"/>
      <c r="K71" s="95"/>
      <c r="L71" s="95"/>
      <c r="M71" s="95"/>
      <c r="N71" s="95"/>
    </row>
    <row r="72" spans="1:14" ht="61.5" customHeight="1" x14ac:dyDescent="0.25">
      <c r="A72" s="45">
        <v>2</v>
      </c>
      <c r="B72" s="46" t="s">
        <v>114</v>
      </c>
      <c r="C72" s="2"/>
      <c r="D72" s="42" t="s">
        <v>37</v>
      </c>
      <c r="E72" s="35" t="s">
        <v>65</v>
      </c>
      <c r="F72" s="24">
        <v>1</v>
      </c>
      <c r="G72" s="24">
        <v>1</v>
      </c>
      <c r="H72" s="32"/>
      <c r="I72" s="40"/>
      <c r="J72" s="93"/>
      <c r="K72" s="95"/>
      <c r="L72" s="95"/>
      <c r="M72" s="95"/>
      <c r="N72" s="95"/>
    </row>
    <row r="73" spans="1:14" ht="45" customHeight="1" x14ac:dyDescent="0.25">
      <c r="A73" s="53"/>
      <c r="B73" s="46" t="s">
        <v>58</v>
      </c>
      <c r="C73" s="2" t="s">
        <v>113</v>
      </c>
      <c r="D73" s="28"/>
      <c r="E73" s="35" t="s">
        <v>21</v>
      </c>
      <c r="F73" s="24">
        <v>1</v>
      </c>
      <c r="G73" s="24"/>
      <c r="H73" s="32"/>
      <c r="I73" s="40"/>
      <c r="J73" s="93"/>
      <c r="K73" s="95"/>
      <c r="L73" s="95"/>
      <c r="M73" s="95"/>
      <c r="N73" s="95"/>
    </row>
    <row r="74" spans="1:14" ht="23.25" customHeight="1" x14ac:dyDescent="0.25">
      <c r="A74" s="53"/>
      <c r="B74" s="46" t="s">
        <v>133</v>
      </c>
      <c r="C74" s="2" t="s">
        <v>13</v>
      </c>
      <c r="D74" s="28"/>
      <c r="E74" s="35" t="s">
        <v>21</v>
      </c>
      <c r="F74" s="24">
        <v>1</v>
      </c>
      <c r="G74" s="24"/>
      <c r="H74" s="32"/>
      <c r="I74" s="40"/>
      <c r="J74" s="93"/>
      <c r="K74" s="95"/>
      <c r="L74" s="95"/>
      <c r="M74" s="95"/>
      <c r="N74" s="95"/>
    </row>
    <row r="75" spans="1:14" ht="38.25" customHeight="1" x14ac:dyDescent="0.25">
      <c r="A75" s="53"/>
      <c r="B75" s="46" t="s">
        <v>134</v>
      </c>
      <c r="C75" s="2" t="s">
        <v>135</v>
      </c>
      <c r="D75" s="28"/>
      <c r="E75" s="35" t="s">
        <v>21</v>
      </c>
      <c r="F75" s="24">
        <v>1</v>
      </c>
      <c r="G75" s="24"/>
      <c r="H75" s="32"/>
      <c r="I75" s="40"/>
      <c r="J75" s="93"/>
      <c r="K75" s="95"/>
      <c r="L75" s="95"/>
      <c r="M75" s="95"/>
      <c r="N75" s="95"/>
    </row>
    <row r="76" spans="1:14" ht="36.75" customHeight="1" x14ac:dyDescent="0.25">
      <c r="A76" s="53"/>
      <c r="B76" s="46" t="s">
        <v>136</v>
      </c>
      <c r="C76" s="2" t="s">
        <v>158</v>
      </c>
      <c r="D76" s="28"/>
      <c r="E76" s="35" t="s">
        <v>21</v>
      </c>
      <c r="F76" s="24">
        <v>3</v>
      </c>
      <c r="G76" s="24"/>
      <c r="H76" s="32"/>
      <c r="I76" s="40"/>
      <c r="J76" s="93"/>
      <c r="K76" s="95"/>
      <c r="L76" s="95"/>
      <c r="M76" s="95"/>
      <c r="N76" s="95"/>
    </row>
    <row r="77" spans="1:14" ht="33" customHeight="1" x14ac:dyDescent="0.25">
      <c r="A77" s="53"/>
      <c r="B77" s="46" t="s">
        <v>137</v>
      </c>
      <c r="C77" s="2" t="s">
        <v>138</v>
      </c>
      <c r="D77" s="28"/>
      <c r="E77" s="35" t="s">
        <v>21</v>
      </c>
      <c r="F77" s="24">
        <v>1</v>
      </c>
      <c r="G77" s="24"/>
      <c r="H77" s="32"/>
      <c r="I77" s="40"/>
      <c r="J77" s="93"/>
      <c r="K77" s="95"/>
      <c r="L77" s="95"/>
      <c r="M77" s="95"/>
      <c r="N77" s="95"/>
    </row>
    <row r="78" spans="1:14" ht="18.75" customHeight="1" x14ac:dyDescent="0.25">
      <c r="A78" s="54"/>
      <c r="B78" s="46" t="s">
        <v>139</v>
      </c>
      <c r="C78" s="2" t="s">
        <v>140</v>
      </c>
      <c r="D78" s="28"/>
      <c r="E78" s="35" t="s">
        <v>21</v>
      </c>
      <c r="F78" s="24">
        <v>1</v>
      </c>
      <c r="G78" s="24"/>
      <c r="H78" s="32"/>
      <c r="I78" s="40"/>
      <c r="J78" s="93"/>
      <c r="K78" s="95"/>
      <c r="L78" s="95"/>
      <c r="M78" s="95"/>
      <c r="N78" s="95"/>
    </row>
    <row r="79" spans="1:14" ht="29.25" customHeight="1" x14ac:dyDescent="0.25">
      <c r="A79" s="54"/>
      <c r="B79" s="46" t="s">
        <v>141</v>
      </c>
      <c r="C79" s="2" t="s">
        <v>142</v>
      </c>
      <c r="D79" s="28"/>
      <c r="E79" s="35" t="s">
        <v>21</v>
      </c>
      <c r="F79" s="24">
        <v>1</v>
      </c>
      <c r="G79" s="24"/>
      <c r="H79" s="32"/>
      <c r="I79" s="40"/>
      <c r="J79" s="93"/>
      <c r="K79" s="95"/>
      <c r="L79" s="95"/>
      <c r="M79" s="95"/>
      <c r="N79" s="95"/>
    </row>
    <row r="80" spans="1:14" ht="30.75" customHeight="1" x14ac:dyDescent="0.25">
      <c r="A80" s="54"/>
      <c r="B80" s="46" t="s">
        <v>145</v>
      </c>
      <c r="C80" s="2" t="s">
        <v>146</v>
      </c>
      <c r="D80" s="28"/>
      <c r="E80" s="35" t="s">
        <v>21</v>
      </c>
      <c r="F80" s="24">
        <v>1</v>
      </c>
      <c r="G80" s="24"/>
      <c r="H80" s="32"/>
      <c r="I80" s="40"/>
      <c r="J80" s="93"/>
      <c r="K80" s="95"/>
      <c r="L80" s="95"/>
      <c r="M80" s="95"/>
      <c r="N80" s="95"/>
    </row>
    <row r="81" spans="1:14" ht="33.75" customHeight="1" x14ac:dyDescent="0.25">
      <c r="A81" s="54"/>
      <c r="B81" s="46" t="s">
        <v>143</v>
      </c>
      <c r="C81" s="2" t="s">
        <v>144</v>
      </c>
      <c r="D81" s="28"/>
      <c r="E81" s="35" t="s">
        <v>21</v>
      </c>
      <c r="F81" s="24">
        <v>1</v>
      </c>
      <c r="G81" s="24"/>
      <c r="H81" s="32"/>
      <c r="I81" s="40"/>
      <c r="J81" s="93"/>
      <c r="K81" s="95"/>
      <c r="L81" s="95"/>
      <c r="M81" s="95"/>
      <c r="N81" s="95"/>
    </row>
    <row r="82" spans="1:14" ht="25.5" customHeight="1" x14ac:dyDescent="0.25">
      <c r="A82" s="54"/>
      <c r="B82" s="46" t="s">
        <v>16</v>
      </c>
      <c r="C82" s="2"/>
      <c r="D82" s="28"/>
      <c r="E82" s="35"/>
      <c r="F82" s="24"/>
      <c r="G82" s="24"/>
      <c r="H82" s="32"/>
      <c r="I82" s="40"/>
      <c r="J82" s="93"/>
      <c r="K82" s="95"/>
      <c r="L82" s="95"/>
      <c r="M82" s="95"/>
      <c r="N82" s="95"/>
    </row>
    <row r="83" spans="1:14" ht="82.5" customHeight="1" x14ac:dyDescent="0.25">
      <c r="A83" s="54"/>
      <c r="B83" s="55"/>
      <c r="C83" s="43" t="s">
        <v>68</v>
      </c>
      <c r="D83" s="28"/>
      <c r="E83" s="35"/>
      <c r="F83" s="24">
        <v>1</v>
      </c>
      <c r="G83" s="24"/>
      <c r="H83" s="32"/>
      <c r="I83" s="40"/>
      <c r="J83" s="93"/>
      <c r="K83" s="95"/>
      <c r="L83" s="95"/>
      <c r="M83" s="95"/>
      <c r="N83" s="95"/>
    </row>
    <row r="84" spans="1:14" ht="78.75" customHeight="1" x14ac:dyDescent="0.25">
      <c r="A84" s="54"/>
      <c r="B84" s="55"/>
      <c r="C84" s="43" t="s">
        <v>69</v>
      </c>
      <c r="D84" s="28"/>
      <c r="E84" s="35"/>
      <c r="F84" s="24">
        <v>1</v>
      </c>
      <c r="G84" s="24"/>
      <c r="H84" s="32"/>
      <c r="I84" s="40"/>
      <c r="J84" s="93"/>
      <c r="K84" s="95"/>
      <c r="L84" s="95"/>
      <c r="M84" s="95"/>
      <c r="N84" s="95"/>
    </row>
    <row r="85" spans="1:14" ht="51" customHeight="1" x14ac:dyDescent="0.25">
      <c r="A85" s="56"/>
      <c r="B85" s="55"/>
      <c r="C85" s="43" t="s">
        <v>59</v>
      </c>
      <c r="D85" s="28"/>
      <c r="E85" s="35"/>
      <c r="F85" s="24">
        <v>1</v>
      </c>
      <c r="G85" s="24"/>
      <c r="H85" s="32"/>
      <c r="I85" s="40"/>
      <c r="J85" s="93"/>
      <c r="K85" s="95"/>
      <c r="L85" s="95"/>
      <c r="M85" s="95"/>
      <c r="N85" s="95"/>
    </row>
    <row r="86" spans="1:14" ht="21.75" customHeight="1" x14ac:dyDescent="0.25">
      <c r="A86" s="56">
        <v>3</v>
      </c>
      <c r="B86" s="2" t="s">
        <v>99</v>
      </c>
      <c r="C86" s="2" t="s">
        <v>100</v>
      </c>
      <c r="D86" s="28" t="s">
        <v>37</v>
      </c>
      <c r="E86" s="35" t="s">
        <v>21</v>
      </c>
      <c r="F86" s="24">
        <v>1</v>
      </c>
      <c r="G86" s="24">
        <v>1</v>
      </c>
      <c r="H86" s="32"/>
      <c r="I86" s="40"/>
      <c r="J86" s="93"/>
      <c r="K86" s="95"/>
      <c r="L86" s="95"/>
      <c r="M86" s="95"/>
      <c r="N86" s="95"/>
    </row>
    <row r="87" spans="1:14" ht="88.5" customHeight="1" x14ac:dyDescent="0.25">
      <c r="A87" s="28">
        <v>4</v>
      </c>
      <c r="B87" s="1" t="s">
        <v>151</v>
      </c>
      <c r="C87" s="2" t="s">
        <v>152</v>
      </c>
      <c r="D87" s="28" t="s">
        <v>37</v>
      </c>
      <c r="E87" s="35" t="s">
        <v>21</v>
      </c>
      <c r="F87" s="24">
        <v>1</v>
      </c>
      <c r="G87" s="24">
        <v>1</v>
      </c>
      <c r="H87" s="32"/>
      <c r="I87" s="40"/>
      <c r="J87" s="93"/>
      <c r="K87" s="95"/>
      <c r="L87" s="95"/>
      <c r="M87" s="95"/>
      <c r="N87" s="95"/>
    </row>
    <row r="88" spans="1:14" ht="23.25" customHeight="1" x14ac:dyDescent="0.25">
      <c r="A88" s="28">
        <v>5</v>
      </c>
      <c r="B88" s="2" t="s">
        <v>153</v>
      </c>
      <c r="C88" s="2" t="s">
        <v>154</v>
      </c>
      <c r="D88" s="28" t="s">
        <v>37</v>
      </c>
      <c r="E88" s="35" t="s">
        <v>21</v>
      </c>
      <c r="F88" s="24">
        <v>1</v>
      </c>
      <c r="G88" s="24">
        <v>1</v>
      </c>
      <c r="H88" s="32"/>
      <c r="I88" s="40"/>
      <c r="J88" s="93"/>
      <c r="K88" s="95"/>
      <c r="L88" s="95"/>
      <c r="M88" s="95"/>
      <c r="N88" s="95"/>
    </row>
    <row r="89" spans="1:14" ht="23.25" customHeight="1" x14ac:dyDescent="0.25">
      <c r="A89" s="28">
        <v>6</v>
      </c>
      <c r="B89" s="2" t="s">
        <v>155</v>
      </c>
      <c r="C89" s="74" t="s">
        <v>156</v>
      </c>
      <c r="D89" s="28" t="s">
        <v>37</v>
      </c>
      <c r="E89" s="35" t="s">
        <v>21</v>
      </c>
      <c r="F89" s="24">
        <v>2</v>
      </c>
      <c r="G89" s="24"/>
      <c r="H89" s="35">
        <v>2</v>
      </c>
      <c r="I89" s="40"/>
      <c r="J89" s="93"/>
      <c r="K89" s="95"/>
      <c r="L89" s="95"/>
      <c r="M89" s="95"/>
      <c r="N89" s="95"/>
    </row>
    <row r="90" spans="1:14" ht="27.75" customHeight="1" x14ac:dyDescent="0.25">
      <c r="A90" s="28">
        <v>7</v>
      </c>
      <c r="B90" s="2" t="s">
        <v>25</v>
      </c>
      <c r="C90" s="2" t="s">
        <v>108</v>
      </c>
      <c r="D90" s="28" t="s">
        <v>37</v>
      </c>
      <c r="E90" s="35" t="s">
        <v>21</v>
      </c>
      <c r="F90" s="24">
        <v>3</v>
      </c>
      <c r="G90" s="24">
        <v>3</v>
      </c>
      <c r="H90" s="32"/>
      <c r="I90" s="40"/>
      <c r="J90" s="93"/>
      <c r="K90" s="95"/>
      <c r="L90" s="95"/>
      <c r="M90" s="95"/>
      <c r="N90" s="95"/>
    </row>
    <row r="91" spans="1:14" ht="33.75" customHeight="1" x14ac:dyDescent="0.25">
      <c r="A91" s="28">
        <v>8</v>
      </c>
      <c r="B91" s="2" t="s">
        <v>107</v>
      </c>
      <c r="C91" s="2" t="s">
        <v>29</v>
      </c>
      <c r="D91" s="28" t="s">
        <v>37</v>
      </c>
      <c r="E91" s="35" t="s">
        <v>21</v>
      </c>
      <c r="F91" s="24">
        <v>2</v>
      </c>
      <c r="G91" s="24">
        <v>2</v>
      </c>
      <c r="H91" s="32"/>
      <c r="I91" s="40"/>
      <c r="J91" s="93"/>
      <c r="K91" s="95"/>
      <c r="L91" s="95"/>
      <c r="M91" s="95"/>
      <c r="N91" s="95"/>
    </row>
    <row r="92" spans="1:14" ht="37.5" customHeight="1" x14ac:dyDescent="0.25">
      <c r="A92" s="28">
        <v>9</v>
      </c>
      <c r="B92" s="2" t="s">
        <v>101</v>
      </c>
      <c r="C92" s="2" t="s">
        <v>102</v>
      </c>
      <c r="D92" s="28" t="s">
        <v>37</v>
      </c>
      <c r="E92" s="35" t="s">
        <v>21</v>
      </c>
      <c r="F92" s="24">
        <v>1</v>
      </c>
      <c r="G92" s="24">
        <v>1</v>
      </c>
      <c r="H92" s="32"/>
      <c r="I92" s="40"/>
      <c r="J92" s="93"/>
      <c r="K92" s="95"/>
      <c r="L92" s="95"/>
      <c r="M92" s="95"/>
      <c r="N92" s="95"/>
    </row>
    <row r="93" spans="1:14" ht="57" customHeight="1" x14ac:dyDescent="0.25">
      <c r="A93" s="28">
        <v>10</v>
      </c>
      <c r="B93" s="2" t="s">
        <v>162</v>
      </c>
      <c r="C93" s="2" t="s">
        <v>165</v>
      </c>
      <c r="D93" s="28" t="s">
        <v>37</v>
      </c>
      <c r="E93" s="35" t="s">
        <v>21</v>
      </c>
      <c r="F93" s="24">
        <v>1</v>
      </c>
      <c r="G93" s="24">
        <v>1</v>
      </c>
      <c r="H93" s="32"/>
      <c r="I93" s="40"/>
      <c r="J93" s="93"/>
      <c r="K93" s="95"/>
      <c r="L93" s="95"/>
      <c r="M93" s="95"/>
      <c r="N93" s="95"/>
    </row>
    <row r="94" spans="1:14" ht="23.25" customHeight="1" x14ac:dyDescent="0.25">
      <c r="A94" s="28">
        <v>11</v>
      </c>
      <c r="B94" s="2" t="s">
        <v>104</v>
      </c>
      <c r="C94" s="2" t="s">
        <v>105</v>
      </c>
      <c r="D94" s="28"/>
      <c r="E94" s="35" t="s">
        <v>21</v>
      </c>
      <c r="F94" s="24">
        <v>1</v>
      </c>
      <c r="G94" s="24">
        <v>1</v>
      </c>
      <c r="H94" s="32"/>
      <c r="I94" s="40"/>
      <c r="J94" s="93"/>
      <c r="K94" s="95"/>
      <c r="L94" s="95"/>
      <c r="M94" s="95"/>
      <c r="N94" s="95"/>
    </row>
    <row r="95" spans="1:14" ht="19.5" customHeight="1" x14ac:dyDescent="0.25">
      <c r="A95" s="36" t="s">
        <v>109</v>
      </c>
      <c r="B95" s="32"/>
      <c r="C95" s="37"/>
      <c r="D95" s="28"/>
      <c r="E95" s="32"/>
      <c r="F95" s="37"/>
      <c r="G95" s="38"/>
      <c r="H95" s="32"/>
      <c r="I95" s="39"/>
      <c r="J95" s="94"/>
      <c r="K95" s="95"/>
      <c r="L95" s="95"/>
      <c r="M95" s="95"/>
      <c r="N95" s="95"/>
    </row>
    <row r="96" spans="1:14" ht="18.75" customHeight="1" x14ac:dyDescent="0.25">
      <c r="A96" s="19" t="s">
        <v>5</v>
      </c>
      <c r="B96" s="32"/>
      <c r="C96" s="37"/>
      <c r="D96" s="28"/>
      <c r="E96" s="32"/>
      <c r="F96" s="37"/>
      <c r="G96" s="38"/>
      <c r="H96" s="32"/>
      <c r="I96" s="39"/>
      <c r="J96" s="93"/>
      <c r="K96" s="95"/>
      <c r="L96" s="95"/>
      <c r="M96" s="95"/>
      <c r="N96" s="95"/>
    </row>
    <row r="97" spans="1:14" ht="31.5" customHeight="1" x14ac:dyDescent="0.25">
      <c r="A97" s="89">
        <v>1</v>
      </c>
      <c r="B97" s="58" t="s">
        <v>103</v>
      </c>
      <c r="C97" s="2" t="s">
        <v>148</v>
      </c>
      <c r="D97" s="42" t="s">
        <v>37</v>
      </c>
      <c r="E97" s="35" t="s">
        <v>65</v>
      </c>
      <c r="F97" s="31">
        <v>2</v>
      </c>
      <c r="G97" s="24">
        <v>2</v>
      </c>
      <c r="H97" s="24"/>
      <c r="I97" s="25"/>
      <c r="J97" s="93"/>
      <c r="K97" s="95"/>
      <c r="L97" s="95"/>
      <c r="M97" s="95"/>
      <c r="N97" s="95"/>
    </row>
    <row r="98" spans="1:14" ht="27.75" customHeight="1" x14ac:dyDescent="0.25">
      <c r="A98" s="90"/>
      <c r="B98" s="58" t="s">
        <v>110</v>
      </c>
      <c r="C98" s="2" t="s">
        <v>24</v>
      </c>
      <c r="D98" s="28"/>
      <c r="E98" s="35" t="s">
        <v>21</v>
      </c>
      <c r="F98" s="31">
        <v>2</v>
      </c>
      <c r="G98" s="24">
        <v>2</v>
      </c>
      <c r="H98" s="24"/>
      <c r="I98" s="25"/>
      <c r="J98" s="93"/>
      <c r="K98" s="95"/>
      <c r="L98" s="95"/>
      <c r="M98" s="95"/>
      <c r="N98" s="95"/>
    </row>
    <row r="99" spans="1:14" ht="30.75" customHeight="1" x14ac:dyDescent="0.25">
      <c r="A99" s="28">
        <v>2</v>
      </c>
      <c r="B99" s="58" t="s">
        <v>33</v>
      </c>
      <c r="C99" s="2" t="s">
        <v>34</v>
      </c>
      <c r="D99" s="28" t="s">
        <v>37</v>
      </c>
      <c r="E99" s="35" t="s">
        <v>21</v>
      </c>
      <c r="F99" s="31">
        <v>1</v>
      </c>
      <c r="G99" s="24"/>
      <c r="H99" s="24">
        <v>1</v>
      </c>
      <c r="I99" s="25"/>
      <c r="J99" s="93"/>
      <c r="K99" s="95"/>
      <c r="L99" s="95"/>
      <c r="M99" s="95"/>
      <c r="N99" s="95"/>
    </row>
    <row r="100" spans="1:14" ht="80.25" customHeight="1" x14ac:dyDescent="0.25">
      <c r="A100" s="28">
        <v>3</v>
      </c>
      <c r="B100" s="58" t="s">
        <v>111</v>
      </c>
      <c r="C100" s="2" t="s">
        <v>167</v>
      </c>
      <c r="D100" s="28" t="s">
        <v>37</v>
      </c>
      <c r="E100" s="35" t="s">
        <v>21</v>
      </c>
      <c r="F100" s="31">
        <v>1</v>
      </c>
      <c r="G100" s="24"/>
      <c r="H100" s="24">
        <v>1</v>
      </c>
      <c r="I100" s="25"/>
      <c r="J100" s="93"/>
      <c r="K100" s="95"/>
      <c r="L100" s="95"/>
      <c r="M100" s="95"/>
      <c r="N100" s="95"/>
    </row>
    <row r="101" spans="1:14" ht="33" customHeight="1" x14ac:dyDescent="0.25">
      <c r="A101" s="28">
        <v>4</v>
      </c>
      <c r="B101" s="58" t="s">
        <v>107</v>
      </c>
      <c r="C101" s="2" t="s">
        <v>112</v>
      </c>
      <c r="D101" s="28" t="s">
        <v>37</v>
      </c>
      <c r="E101" s="35" t="s">
        <v>21</v>
      </c>
      <c r="F101" s="31">
        <v>1</v>
      </c>
      <c r="G101" s="24"/>
      <c r="H101" s="24">
        <v>1</v>
      </c>
      <c r="I101" s="25"/>
      <c r="J101" s="93"/>
      <c r="K101" s="95"/>
      <c r="L101" s="95"/>
      <c r="M101" s="95"/>
      <c r="N101" s="95"/>
    </row>
    <row r="102" spans="1:14" ht="24" customHeight="1" x14ac:dyDescent="0.25">
      <c r="A102" s="36" t="s">
        <v>115</v>
      </c>
      <c r="B102" s="32"/>
      <c r="C102" s="37"/>
      <c r="D102" s="28"/>
      <c r="E102" s="32"/>
      <c r="F102" s="37"/>
      <c r="G102" s="38"/>
      <c r="H102" s="32"/>
      <c r="I102" s="39"/>
      <c r="J102" s="94"/>
      <c r="K102" s="95"/>
      <c r="L102" s="95"/>
      <c r="M102" s="95"/>
      <c r="N102" s="95"/>
    </row>
    <row r="103" spans="1:14" ht="21" customHeight="1" x14ac:dyDescent="0.25">
      <c r="A103" s="59" t="s">
        <v>10</v>
      </c>
      <c r="B103" s="32"/>
      <c r="C103" s="37"/>
      <c r="D103" s="28"/>
      <c r="E103" s="32"/>
      <c r="F103" s="37"/>
      <c r="G103" s="38"/>
      <c r="H103" s="32"/>
      <c r="I103" s="39"/>
      <c r="J103" s="93"/>
      <c r="K103" s="95"/>
      <c r="L103" s="95"/>
      <c r="M103" s="95"/>
      <c r="N103" s="95"/>
    </row>
    <row r="104" spans="1:14" ht="44.25" customHeight="1" x14ac:dyDescent="0.25">
      <c r="A104" s="73">
        <v>1</v>
      </c>
      <c r="B104" s="2" t="s">
        <v>166</v>
      </c>
      <c r="C104" s="2" t="s">
        <v>116</v>
      </c>
      <c r="D104" s="28" t="s">
        <v>37</v>
      </c>
      <c r="E104" s="23" t="s">
        <v>65</v>
      </c>
      <c r="F104" s="24">
        <v>1</v>
      </c>
      <c r="G104" s="24">
        <v>1</v>
      </c>
      <c r="H104" s="24"/>
      <c r="I104" s="25"/>
      <c r="J104" s="93"/>
      <c r="K104" s="95"/>
      <c r="L104" s="95"/>
      <c r="M104" s="95"/>
      <c r="N104" s="95"/>
    </row>
    <row r="105" spans="1:14" ht="32.25" customHeight="1" x14ac:dyDescent="0.25">
      <c r="A105" s="28">
        <v>2</v>
      </c>
      <c r="B105" s="58" t="s">
        <v>26</v>
      </c>
      <c r="C105" s="58" t="s">
        <v>117</v>
      </c>
      <c r="D105" s="28" t="s">
        <v>37</v>
      </c>
      <c r="E105" s="23" t="s">
        <v>21</v>
      </c>
      <c r="F105" s="24">
        <v>1</v>
      </c>
      <c r="G105" s="24"/>
      <c r="H105" s="24">
        <v>1</v>
      </c>
      <c r="I105" s="25"/>
      <c r="J105" s="93"/>
      <c r="K105" s="95"/>
      <c r="L105" s="95"/>
      <c r="M105" s="95"/>
      <c r="N105" s="95"/>
    </row>
    <row r="106" spans="1:14" ht="35.25" customHeight="1" x14ac:dyDescent="0.25">
      <c r="A106" s="28">
        <v>3</v>
      </c>
      <c r="B106" s="58" t="s">
        <v>118</v>
      </c>
      <c r="C106" s="58" t="s">
        <v>119</v>
      </c>
      <c r="D106" s="28" t="s">
        <v>37</v>
      </c>
      <c r="E106" s="23" t="s">
        <v>21</v>
      </c>
      <c r="F106" s="24">
        <v>1</v>
      </c>
      <c r="G106" s="24"/>
      <c r="H106" s="24">
        <v>1</v>
      </c>
      <c r="I106" s="25"/>
      <c r="J106" s="93"/>
      <c r="K106" s="95"/>
      <c r="L106" s="95"/>
      <c r="M106" s="95"/>
      <c r="N106" s="95"/>
    </row>
    <row r="107" spans="1:14" ht="21.75" customHeight="1" x14ac:dyDescent="0.25">
      <c r="A107" s="28">
        <v>4</v>
      </c>
      <c r="B107" s="2" t="s">
        <v>27</v>
      </c>
      <c r="C107" s="2" t="s">
        <v>28</v>
      </c>
      <c r="D107" s="28" t="s">
        <v>12</v>
      </c>
      <c r="E107" s="23" t="s">
        <v>21</v>
      </c>
      <c r="F107" s="24">
        <v>1</v>
      </c>
      <c r="G107" s="24"/>
      <c r="H107" s="24">
        <v>1</v>
      </c>
      <c r="I107" s="25"/>
      <c r="J107" s="93"/>
      <c r="K107" s="95"/>
      <c r="L107" s="95"/>
      <c r="M107" s="95"/>
      <c r="N107" s="95"/>
    </row>
    <row r="108" spans="1:14" ht="37.5" customHeight="1" x14ac:dyDescent="0.25">
      <c r="A108" s="28">
        <v>5</v>
      </c>
      <c r="B108" s="58" t="s">
        <v>120</v>
      </c>
      <c r="C108" s="58" t="s">
        <v>56</v>
      </c>
      <c r="D108" s="28" t="s">
        <v>37</v>
      </c>
      <c r="E108" s="23" t="s">
        <v>21</v>
      </c>
      <c r="F108" s="24">
        <v>1</v>
      </c>
      <c r="G108" s="24"/>
      <c r="H108" s="24">
        <v>1</v>
      </c>
      <c r="I108" s="25"/>
      <c r="J108" s="93"/>
      <c r="K108" s="95"/>
      <c r="L108" s="95"/>
      <c r="M108" s="95"/>
      <c r="N108" s="95"/>
    </row>
    <row r="109" spans="1:14" ht="18.75" customHeight="1" x14ac:dyDescent="0.25">
      <c r="A109" s="28">
        <v>6</v>
      </c>
      <c r="B109" s="2" t="s">
        <v>67</v>
      </c>
      <c r="C109" s="2" t="s">
        <v>149</v>
      </c>
      <c r="D109" s="28" t="s">
        <v>37</v>
      </c>
      <c r="E109" s="23" t="s">
        <v>65</v>
      </c>
      <c r="F109" s="24">
        <v>1</v>
      </c>
      <c r="G109" s="24">
        <v>1</v>
      </c>
      <c r="H109" s="24"/>
      <c r="I109" s="25"/>
      <c r="J109" s="93"/>
      <c r="K109" s="95"/>
      <c r="L109" s="95"/>
      <c r="M109" s="95"/>
      <c r="N109" s="95"/>
    </row>
    <row r="110" spans="1:14" ht="24.75" customHeight="1" x14ac:dyDescent="0.25">
      <c r="A110" s="28">
        <v>7</v>
      </c>
      <c r="B110" s="2" t="s">
        <v>121</v>
      </c>
      <c r="C110" s="2" t="s">
        <v>20</v>
      </c>
      <c r="D110" s="28" t="s">
        <v>37</v>
      </c>
      <c r="E110" s="23" t="s">
        <v>21</v>
      </c>
      <c r="F110" s="24">
        <v>1</v>
      </c>
      <c r="G110" s="24"/>
      <c r="H110" s="24">
        <v>1</v>
      </c>
      <c r="I110" s="25"/>
      <c r="J110" s="93"/>
      <c r="K110" s="95"/>
      <c r="L110" s="95"/>
      <c r="M110" s="95"/>
      <c r="N110" s="95"/>
    </row>
    <row r="111" spans="1:14" ht="48" customHeight="1" x14ac:dyDescent="0.25">
      <c r="A111" s="28">
        <v>8</v>
      </c>
      <c r="B111" s="58" t="s">
        <v>122</v>
      </c>
      <c r="C111" s="58" t="s">
        <v>123</v>
      </c>
      <c r="D111" s="28" t="s">
        <v>37</v>
      </c>
      <c r="E111" s="23" t="s">
        <v>21</v>
      </c>
      <c r="F111" s="24">
        <v>1</v>
      </c>
      <c r="G111" s="24"/>
      <c r="H111" s="24">
        <v>1</v>
      </c>
      <c r="I111" s="25"/>
      <c r="J111" s="93"/>
      <c r="K111" s="95"/>
      <c r="L111" s="95"/>
      <c r="M111" s="95"/>
      <c r="N111" s="95"/>
    </row>
    <row r="112" spans="1:14" ht="29.25" customHeight="1" x14ac:dyDescent="0.25">
      <c r="A112" s="28">
        <v>9</v>
      </c>
      <c r="B112" s="2" t="s">
        <v>62</v>
      </c>
      <c r="C112" s="2" t="s">
        <v>63</v>
      </c>
      <c r="D112" s="28" t="s">
        <v>37</v>
      </c>
      <c r="E112" s="23" t="s">
        <v>21</v>
      </c>
      <c r="F112" s="24">
        <v>1</v>
      </c>
      <c r="G112" s="24">
        <v>1</v>
      </c>
      <c r="H112" s="24"/>
      <c r="I112" s="25"/>
      <c r="J112" s="93"/>
      <c r="K112" s="95"/>
      <c r="L112" s="95"/>
      <c r="M112" s="95"/>
      <c r="N112" s="95"/>
    </row>
    <row r="113" spans="1:14" ht="24.75" customHeight="1" x14ac:dyDescent="0.25">
      <c r="A113" s="36" t="s">
        <v>124</v>
      </c>
      <c r="B113" s="32"/>
      <c r="C113" s="37"/>
      <c r="D113" s="28"/>
      <c r="E113" s="32"/>
      <c r="F113" s="37"/>
      <c r="G113" s="38"/>
      <c r="H113" s="32"/>
      <c r="I113" s="39"/>
      <c r="J113" s="94"/>
      <c r="K113" s="95"/>
      <c r="L113" s="95"/>
      <c r="M113" s="95"/>
      <c r="N113" s="95"/>
    </row>
    <row r="114" spans="1:14" ht="24" customHeight="1" x14ac:dyDescent="0.25">
      <c r="A114" s="36" t="s">
        <v>4</v>
      </c>
      <c r="B114" s="32"/>
      <c r="C114" s="37"/>
      <c r="D114" s="28"/>
      <c r="E114" s="32"/>
      <c r="F114" s="37"/>
      <c r="G114" s="38"/>
      <c r="H114" s="32"/>
      <c r="I114" s="39"/>
      <c r="J114" s="93"/>
      <c r="K114" s="95"/>
      <c r="L114" s="95"/>
      <c r="M114" s="95"/>
      <c r="N114" s="95"/>
    </row>
    <row r="115" spans="1:14" ht="31.5" x14ac:dyDescent="0.25">
      <c r="A115" s="28">
        <v>1</v>
      </c>
      <c r="B115" s="57" t="s">
        <v>35</v>
      </c>
      <c r="C115" s="2" t="s">
        <v>125</v>
      </c>
      <c r="D115" s="28" t="s">
        <v>37</v>
      </c>
      <c r="E115" s="35" t="s">
        <v>21</v>
      </c>
      <c r="F115" s="24">
        <v>1</v>
      </c>
      <c r="G115" s="38"/>
      <c r="H115" s="24">
        <v>1</v>
      </c>
      <c r="I115" s="60"/>
      <c r="J115" s="93"/>
      <c r="K115" s="95"/>
      <c r="L115" s="95"/>
      <c r="M115" s="95"/>
      <c r="N115" s="95"/>
    </row>
    <row r="116" spans="1:14" ht="24.75" customHeight="1" x14ac:dyDescent="0.25">
      <c r="A116" s="28">
        <v>2</v>
      </c>
      <c r="B116" s="58" t="s">
        <v>48</v>
      </c>
      <c r="C116" s="2" t="s">
        <v>126</v>
      </c>
      <c r="D116" s="28" t="s">
        <v>37</v>
      </c>
      <c r="E116" s="35" t="s">
        <v>21</v>
      </c>
      <c r="F116" s="24">
        <v>1</v>
      </c>
      <c r="G116" s="38"/>
      <c r="H116" s="24">
        <v>1</v>
      </c>
      <c r="I116" s="60"/>
      <c r="J116" s="93"/>
      <c r="K116" s="95"/>
      <c r="L116" s="95"/>
      <c r="M116" s="95"/>
      <c r="N116" s="95"/>
    </row>
    <row r="117" spans="1:14" ht="33.75" customHeight="1" x14ac:dyDescent="0.25">
      <c r="A117" s="28">
        <v>3</v>
      </c>
      <c r="B117" s="58" t="s">
        <v>127</v>
      </c>
      <c r="C117" s="2" t="s">
        <v>128</v>
      </c>
      <c r="D117" s="28" t="s">
        <v>37</v>
      </c>
      <c r="E117" s="35" t="s">
        <v>21</v>
      </c>
      <c r="F117" s="24">
        <v>1</v>
      </c>
      <c r="G117" s="38"/>
      <c r="H117" s="24">
        <v>1</v>
      </c>
      <c r="I117" s="60"/>
      <c r="J117" s="93"/>
      <c r="K117" s="95"/>
      <c r="L117" s="95"/>
      <c r="M117" s="95"/>
      <c r="N117" s="95"/>
    </row>
    <row r="118" spans="1:14" ht="35.25" customHeight="1" x14ac:dyDescent="0.25">
      <c r="A118" s="28">
        <v>4</v>
      </c>
      <c r="B118" s="58" t="s">
        <v>129</v>
      </c>
      <c r="C118" s="2" t="s">
        <v>117</v>
      </c>
      <c r="D118" s="28" t="s">
        <v>37</v>
      </c>
      <c r="E118" s="35" t="s">
        <v>21</v>
      </c>
      <c r="F118" s="24">
        <v>1</v>
      </c>
      <c r="G118" s="38"/>
      <c r="H118" s="24">
        <v>1</v>
      </c>
      <c r="I118" s="60"/>
      <c r="J118" s="93"/>
      <c r="K118" s="95"/>
      <c r="L118" s="95"/>
      <c r="M118" s="95"/>
      <c r="N118" s="95"/>
    </row>
    <row r="119" spans="1:14" ht="67.5" customHeight="1" x14ac:dyDescent="0.25">
      <c r="A119" s="28">
        <v>5</v>
      </c>
      <c r="B119" s="75" t="s">
        <v>163</v>
      </c>
      <c r="C119" s="76" t="s">
        <v>164</v>
      </c>
      <c r="D119" s="28" t="s">
        <v>37</v>
      </c>
      <c r="E119" s="35" t="s">
        <v>21</v>
      </c>
      <c r="F119" s="24">
        <v>1</v>
      </c>
      <c r="G119" s="38"/>
      <c r="H119" s="24">
        <v>1</v>
      </c>
      <c r="I119" s="60"/>
      <c r="J119" s="93"/>
      <c r="K119" s="95"/>
      <c r="L119" s="95"/>
      <c r="M119" s="95"/>
      <c r="N119" s="95"/>
    </row>
    <row r="120" spans="1:14" ht="51.75" customHeight="1" x14ac:dyDescent="0.25">
      <c r="A120" s="28">
        <v>6</v>
      </c>
      <c r="B120" s="58" t="s">
        <v>130</v>
      </c>
      <c r="C120" s="2" t="s">
        <v>131</v>
      </c>
      <c r="D120" s="28" t="s">
        <v>37</v>
      </c>
      <c r="E120" s="35" t="s">
        <v>21</v>
      </c>
      <c r="F120" s="24">
        <v>1</v>
      </c>
      <c r="G120" s="38"/>
      <c r="H120" s="24">
        <v>1</v>
      </c>
      <c r="I120" s="60"/>
      <c r="J120" s="93"/>
      <c r="K120" s="95"/>
      <c r="L120" s="95"/>
      <c r="M120" s="95"/>
      <c r="N120" s="95"/>
    </row>
    <row r="121" spans="1:14" ht="40.5" customHeight="1" x14ac:dyDescent="0.25">
      <c r="A121" s="28">
        <v>7</v>
      </c>
      <c r="B121" s="58" t="s">
        <v>107</v>
      </c>
      <c r="C121" s="2" t="s">
        <v>29</v>
      </c>
      <c r="D121" s="28" t="s">
        <v>37</v>
      </c>
      <c r="E121" s="35" t="s">
        <v>21</v>
      </c>
      <c r="F121" s="24">
        <v>1</v>
      </c>
      <c r="G121" s="38"/>
      <c r="H121" s="24">
        <v>1</v>
      </c>
      <c r="I121" s="60"/>
      <c r="J121" s="93"/>
      <c r="K121" s="95"/>
      <c r="L121" s="95"/>
      <c r="M121" s="95"/>
      <c r="N121" s="95"/>
    </row>
    <row r="122" spans="1:14" ht="36" customHeight="1" x14ac:dyDescent="0.25">
      <c r="A122" s="28">
        <v>8</v>
      </c>
      <c r="B122" s="58" t="s">
        <v>31</v>
      </c>
      <c r="C122" s="2" t="s">
        <v>32</v>
      </c>
      <c r="D122" s="28" t="s">
        <v>37</v>
      </c>
      <c r="E122" s="35" t="s">
        <v>21</v>
      </c>
      <c r="F122" s="24">
        <v>1</v>
      </c>
      <c r="G122" s="38"/>
      <c r="H122" s="24">
        <v>1</v>
      </c>
      <c r="I122" s="60"/>
      <c r="J122" s="93"/>
      <c r="K122" s="95"/>
      <c r="L122" s="95"/>
      <c r="M122" s="95"/>
      <c r="N122" s="95"/>
    </row>
    <row r="123" spans="1:14" ht="23.25" customHeight="1" x14ac:dyDescent="0.25">
      <c r="A123" s="36" t="s">
        <v>132</v>
      </c>
      <c r="B123" s="32"/>
      <c r="C123" s="37"/>
      <c r="D123" s="28"/>
      <c r="E123" s="32"/>
      <c r="F123" s="37"/>
      <c r="G123" s="38"/>
      <c r="H123" s="32"/>
      <c r="I123" s="39"/>
      <c r="J123" s="94"/>
      <c r="K123" s="95"/>
      <c r="L123" s="95"/>
      <c r="M123" s="95"/>
      <c r="N123" s="95"/>
    </row>
    <row r="124" spans="1:14" ht="29.25" customHeight="1" x14ac:dyDescent="0.25">
      <c r="A124" s="59" t="s">
        <v>157</v>
      </c>
      <c r="B124" s="32"/>
      <c r="C124" s="37"/>
      <c r="D124" s="28"/>
      <c r="E124" s="32"/>
      <c r="F124" s="37"/>
      <c r="G124" s="38"/>
      <c r="H124" s="32"/>
      <c r="I124" s="61"/>
      <c r="J124" s="94"/>
      <c r="K124" s="95"/>
      <c r="L124" s="95"/>
      <c r="M124" s="95"/>
      <c r="N124" s="95"/>
    </row>
    <row r="125" spans="1:14" ht="29.25" customHeight="1" x14ac:dyDescent="0.25">
      <c r="A125" s="62"/>
      <c r="B125" s="63"/>
      <c r="C125" s="64"/>
      <c r="D125" s="65"/>
      <c r="E125" s="63"/>
      <c r="F125" s="64"/>
      <c r="G125" s="66"/>
      <c r="H125" s="63"/>
      <c r="I125" s="77"/>
      <c r="J125" s="78"/>
    </row>
    <row r="126" spans="1:14" ht="29.25" customHeight="1" x14ac:dyDescent="0.25">
      <c r="A126" s="62"/>
      <c r="B126" s="63"/>
      <c r="C126" s="64"/>
      <c r="D126" s="65"/>
      <c r="E126" s="63"/>
      <c r="F126" s="64"/>
      <c r="G126" s="66"/>
      <c r="H126" s="63"/>
      <c r="I126" s="77"/>
      <c r="J126" s="78"/>
    </row>
    <row r="127" spans="1:14" ht="29.25" customHeight="1" x14ac:dyDescent="0.25">
      <c r="A127" s="62"/>
      <c r="B127" s="63"/>
      <c r="C127" s="64"/>
      <c r="D127" s="65"/>
      <c r="E127" s="63"/>
      <c r="F127" s="64"/>
      <c r="G127" s="66"/>
      <c r="H127" s="63"/>
      <c r="I127" s="77"/>
      <c r="J127" s="78"/>
    </row>
    <row r="128" spans="1:14" ht="18.75" customHeight="1" x14ac:dyDescent="0.25">
      <c r="A128" s="62"/>
      <c r="B128" s="63"/>
      <c r="C128" s="64"/>
      <c r="D128" s="65"/>
      <c r="E128" s="63"/>
      <c r="F128" s="64"/>
      <c r="G128" s="66"/>
      <c r="H128" s="63"/>
      <c r="I128" s="67"/>
    </row>
    <row r="129" spans="1:9" ht="18.75" customHeight="1" x14ac:dyDescent="0.25">
      <c r="A129" s="62"/>
      <c r="B129" s="63"/>
      <c r="C129" s="64"/>
      <c r="D129" s="65"/>
      <c r="E129" s="63"/>
      <c r="F129" s="64"/>
      <c r="G129" s="66"/>
      <c r="H129" s="63"/>
      <c r="I129" s="67"/>
    </row>
    <row r="130" spans="1:9" ht="18.75" customHeight="1" x14ac:dyDescent="0.25">
      <c r="A130" s="62"/>
      <c r="B130" s="63"/>
      <c r="C130" s="64"/>
      <c r="D130" s="65"/>
      <c r="E130" s="63"/>
      <c r="F130" s="64"/>
      <c r="G130" s="66"/>
      <c r="H130" s="63"/>
      <c r="I130" s="67"/>
    </row>
    <row r="131" spans="1:9" s="79" customFormat="1" ht="25.5" customHeight="1" x14ac:dyDescent="0.3">
      <c r="B131" s="80"/>
      <c r="C131" s="80"/>
      <c r="D131" s="81"/>
      <c r="F131" s="82"/>
      <c r="G131" s="82"/>
    </row>
    <row r="132" spans="1:9" s="79" customFormat="1" ht="17.25" customHeight="1" x14ac:dyDescent="0.3">
      <c r="C132" s="80"/>
      <c r="D132" s="83"/>
      <c r="F132" s="82"/>
      <c r="G132" s="82"/>
      <c r="H132" s="82"/>
      <c r="I132" s="84"/>
    </row>
    <row r="133" spans="1:9" s="79" customFormat="1" ht="24.75" customHeight="1" x14ac:dyDescent="0.3">
      <c r="C133" s="80"/>
      <c r="D133" s="83"/>
      <c r="F133" s="82"/>
      <c r="G133" s="82"/>
      <c r="H133" s="82"/>
      <c r="I133" s="84"/>
    </row>
    <row r="134" spans="1:9" s="79" customFormat="1" ht="27.75" customHeight="1" x14ac:dyDescent="0.3">
      <c r="B134" s="80"/>
      <c r="C134" s="80"/>
      <c r="D134" s="81"/>
      <c r="F134" s="82"/>
      <c r="G134" s="82"/>
    </row>
    <row r="135" spans="1:9" s="79" customFormat="1" ht="18.75" x14ac:dyDescent="0.3">
      <c r="B135" s="80"/>
      <c r="C135" s="80"/>
      <c r="D135" s="81"/>
      <c r="F135" s="82"/>
      <c r="G135" s="82"/>
      <c r="H135" s="82"/>
      <c r="I135" s="84"/>
    </row>
    <row r="136" spans="1:9" s="79" customFormat="1" ht="27" customHeight="1" x14ac:dyDescent="0.3">
      <c r="D136" s="81"/>
    </row>
    <row r="137" spans="1:9" s="79" customFormat="1" ht="18.75" x14ac:dyDescent="0.3">
      <c r="B137" s="80"/>
      <c r="C137" s="80"/>
      <c r="D137" s="83"/>
      <c r="F137" s="82"/>
      <c r="G137" s="82"/>
      <c r="H137" s="82"/>
      <c r="I137" s="84"/>
    </row>
    <row r="138" spans="1:9" s="86" customFormat="1" ht="24.75" customHeight="1" x14ac:dyDescent="0.3">
      <c r="A138" s="79"/>
      <c r="B138" s="85"/>
      <c r="C138" s="85"/>
      <c r="D138" s="83"/>
      <c r="F138" s="87"/>
      <c r="G138" s="87"/>
      <c r="H138" s="87"/>
      <c r="I138" s="82"/>
    </row>
    <row r="140" spans="1:9" x14ac:dyDescent="0.25">
      <c r="B140" s="70"/>
    </row>
  </sheetData>
  <autoFilter ref="A4:I124"/>
  <mergeCells count="2">
    <mergeCell ref="A2:J2"/>
    <mergeCell ref="A97:A98"/>
  </mergeCells>
  <conditionalFormatting sqref="G5:H5 D5 G71:G94 G104:G112">
    <cfRule type="cellIs" dxfId="13" priority="17" operator="equal">
      <formula>0</formula>
    </cfRule>
  </conditionalFormatting>
  <conditionalFormatting sqref="H15:H16">
    <cfRule type="cellIs" dxfId="12" priority="15" operator="equal">
      <formula>0</formula>
    </cfRule>
  </conditionalFormatting>
  <conditionalFormatting sqref="H12:H14">
    <cfRule type="cellIs" dxfId="11" priority="16" operator="equal">
      <formula>0</formula>
    </cfRule>
  </conditionalFormatting>
  <conditionalFormatting sqref="I71 I90:I92">
    <cfRule type="cellIs" dxfId="10" priority="14" stopIfTrue="1" operator="equal">
      <formula>0</formula>
    </cfRule>
  </conditionalFormatting>
  <conditionalFormatting sqref="G97:G101">
    <cfRule type="cellIs" dxfId="9" priority="12" operator="equal">
      <formula>0</formula>
    </cfRule>
  </conditionalFormatting>
  <conditionalFormatting sqref="H97:H101">
    <cfRule type="cellIs" dxfId="8" priority="11" operator="equal">
      <formula>0</formula>
    </cfRule>
  </conditionalFormatting>
  <conditionalFormatting sqref="H105">
    <cfRule type="cellIs" dxfId="7" priority="7" operator="equal">
      <formula>0</formula>
    </cfRule>
  </conditionalFormatting>
  <conditionalFormatting sqref="H108:H112 H106 H104">
    <cfRule type="cellIs" dxfId="6" priority="9" operator="equal">
      <formula>0</formula>
    </cfRule>
  </conditionalFormatting>
  <conditionalFormatting sqref="H107">
    <cfRule type="cellIs" dxfId="5" priority="8" operator="equal">
      <formula>0</formula>
    </cfRule>
  </conditionalFormatting>
  <conditionalFormatting sqref="I88">
    <cfRule type="cellIs" dxfId="4" priority="6" stopIfTrue="1" operator="equal">
      <formula>0</formula>
    </cfRule>
  </conditionalFormatting>
  <conditionalFormatting sqref="I89">
    <cfRule type="cellIs" dxfId="3" priority="4" stopIfTrue="1" operator="equal">
      <formula>0</formula>
    </cfRule>
  </conditionalFormatting>
  <conditionalFormatting sqref="I87">
    <cfRule type="cellIs" dxfId="2" priority="3" stopIfTrue="1" operator="equal">
      <formula>0</formula>
    </cfRule>
  </conditionalFormatting>
  <conditionalFormatting sqref="I93">
    <cfRule type="cellIs" dxfId="1" priority="2" stopIfTrue="1" operator="equal">
      <formula>0</formula>
    </cfRule>
  </conditionalFormatting>
  <conditionalFormatting sqref="I94">
    <cfRule type="cellIs" dxfId="0" priority="1" stopIfTrue="1" operator="equal">
      <formula>0</formula>
    </cfRule>
  </conditionalFormatting>
  <pageMargins left="0.19685039370078741" right="0.31496062992125984" top="0.35433070866141736" bottom="0.35433070866141736" header="0.11811023622047245" footer="0.11811023622047245"/>
  <pageSetup paperSize="9" scale="60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ТЗ</vt:lpstr>
      <vt:lpstr>'Прил к ТЗ'!Заголовки_для_печати</vt:lpstr>
      <vt:lpstr>'Прил к ТЗ'!Область_печати</vt:lpstr>
    </vt:vector>
  </TitlesOfParts>
  <Company>sures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bevza</dc:creator>
  <cp:lastModifiedBy>Меженина Наталья Михайловна</cp:lastModifiedBy>
  <cp:lastPrinted>2018-02-20T08:19:49Z</cp:lastPrinted>
  <dcterms:created xsi:type="dcterms:W3CDTF">2012-09-03T04:32:22Z</dcterms:created>
  <dcterms:modified xsi:type="dcterms:W3CDTF">2018-02-20T08:39:18Z</dcterms:modified>
</cp:coreProperties>
</file>